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hallifaxn\Desktop\"/>
    </mc:Choice>
  </mc:AlternateContent>
  <bookViews>
    <workbookView xWindow="0" yWindow="0" windowWidth="19575" windowHeight="6705" tabRatio="500" firstSheet="1" activeTab="4"/>
  </bookViews>
  <sheets>
    <sheet name="Crew Overview" sheetId="2" r:id="rId1"/>
    <sheet name="CREW MASTER" sheetId="3" r:id="rId2"/>
    <sheet name="Artist Overview" sheetId="1" r:id="rId3"/>
    <sheet name="ARTIST MASTER" sheetId="4" r:id="rId4"/>
    <sheet name="Core team" sheetId="5" r:id="rId5"/>
  </sheets>
  <externalReferences>
    <externalReference r:id="rId6"/>
  </externalReferences>
  <definedNames>
    <definedName name="CrewNames">'[1]Template Drop Down Data'!$A$1:$A$187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<sst xmlns="http://schemas.openxmlformats.org/spreadsheetml/2006/main" count="781" uniqueCount="378">
  <si>
    <t>ethan.forde@gmail.com</t>
  </si>
  <si>
    <t>quentinbudworth@btinternet.com</t>
  </si>
  <si>
    <t>helga_r_gift@yahoo.co.uk</t>
  </si>
  <si>
    <t>catherine@invisibleflock.com</t>
  </si>
  <si>
    <t>jesse@jessekanda.com</t>
  </si>
  <si>
    <t>info@shotbysodium.com</t>
  </si>
  <si>
    <t>andykroe@yahoo.co.uk</t>
  </si>
  <si>
    <t>info@zachwalker.co.uk</t>
  </si>
  <si>
    <t>FORM SENT</t>
  </si>
  <si>
    <t xml:space="preserve">FORM RECEIVED </t>
  </si>
  <si>
    <t xml:space="preserve">ARTIST ACCREDITATION - BY GROUP </t>
  </si>
  <si>
    <t>EMAIL</t>
  </si>
  <si>
    <t>Sodium</t>
  </si>
  <si>
    <t>Preston Likely</t>
  </si>
  <si>
    <t>Invisible Flock</t>
  </si>
  <si>
    <t>Imitating the Dog</t>
  </si>
  <si>
    <t>QVS</t>
  </si>
  <si>
    <t xml:space="preserve">Made in Hullywood </t>
  </si>
  <si>
    <t xml:space="preserve">Urban Projections </t>
  </si>
  <si>
    <t>Make Amplify</t>
  </si>
  <si>
    <t>Y</t>
  </si>
  <si>
    <t xml:space="preserve">ARTIST NAME </t>
  </si>
  <si>
    <t>simon@imitatingthedog.co.uk / alan@capolive.co.uk</t>
  </si>
  <si>
    <t xml:space="preserve">Chris Hees </t>
  </si>
  <si>
    <t>chris_hees@yahoo.co.uk</t>
  </si>
  <si>
    <t>Bike people</t>
  </si>
  <si>
    <t>Helga Gift</t>
  </si>
  <si>
    <t>rachel@urbanprojections.com, bec@urbanprojections.com</t>
  </si>
  <si>
    <t xml:space="preserve">Shope window with Niccy and Ala </t>
  </si>
  <si>
    <t xml:space="preserve">SUPPLIER NAME </t>
  </si>
  <si>
    <t>simon@blumanassociates.com</t>
  </si>
  <si>
    <t xml:space="preserve">Bluman </t>
  </si>
  <si>
    <t>Melvyn.Coote@tubeuk.com</t>
  </si>
  <si>
    <t>Tube</t>
  </si>
  <si>
    <t>nick@dbn.co.uk</t>
  </si>
  <si>
    <t>DBN</t>
  </si>
  <si>
    <t>pete@stareventsltd.com</t>
  </si>
  <si>
    <t>Pete Holdich</t>
  </si>
  <si>
    <t>andy@midas-uk.co.uk</t>
  </si>
  <si>
    <t>Midas</t>
  </si>
  <si>
    <t>Ground Control</t>
  </si>
  <si>
    <t>STAFF NUMBER</t>
  </si>
  <si>
    <t>STAFF NAME NAME</t>
  </si>
  <si>
    <t xml:space="preserve">PHONE NUMBER </t>
  </si>
  <si>
    <t>VEHICLE &amp; REG NO</t>
  </si>
  <si>
    <t>DIETARY REQUIREMENTS</t>
  </si>
  <si>
    <t>RADIO REQUIRED</t>
  </si>
  <si>
    <t>EAR PIECE</t>
  </si>
  <si>
    <t>REMOTE SPEAKER MIC</t>
  </si>
  <si>
    <t>DATE ON SITE</t>
  </si>
  <si>
    <t xml:space="preserve">DATE OFF SITE </t>
  </si>
  <si>
    <t>Pod Bluman</t>
  </si>
  <si>
    <t>44 (0) 07802 757 851</t>
  </si>
  <si>
    <t xml:space="preserve"> AUDI - LS16 BVU</t>
  </si>
  <si>
    <t>In-Ear</t>
  </si>
  <si>
    <t>Simon Hudson</t>
  </si>
  <si>
    <t>44 (0) 7834357935</t>
  </si>
  <si>
    <t>TRAIN</t>
  </si>
  <si>
    <t>Neil Keane</t>
  </si>
  <si>
    <t>44 (0) 7958 570998</t>
  </si>
  <si>
    <t>FORD- LG64 BXJ</t>
  </si>
  <si>
    <t>Rod Martin</t>
  </si>
  <si>
    <t>44 (0) 7785298710</t>
  </si>
  <si>
    <t>Vincent Rowley</t>
  </si>
  <si>
    <t>44 (0) 7916 136292</t>
  </si>
  <si>
    <t>Rich Porter</t>
  </si>
  <si>
    <t>44 (0) 7769 687322</t>
  </si>
  <si>
    <t>VW - AF62 WLH</t>
  </si>
  <si>
    <t>NO DIARY</t>
  </si>
  <si>
    <t>Micheal Edwards</t>
  </si>
  <si>
    <t>44 (0)7753 106287</t>
  </si>
  <si>
    <t>VAUXHALL - M88 EDW</t>
  </si>
  <si>
    <t>Andrew Powell</t>
  </si>
  <si>
    <t>44 (0) 7909 878 341</t>
  </si>
  <si>
    <t>RANGE ROVER - SM10 FKJ</t>
  </si>
  <si>
    <t>Andy Joyes</t>
  </si>
  <si>
    <t>44 (0) 7712 191 331</t>
  </si>
  <si>
    <t>RANGE ROVER - V8 APJ</t>
  </si>
  <si>
    <t>Jim Fisher</t>
  </si>
  <si>
    <t>44 (0) 7973188271</t>
  </si>
  <si>
    <t>BMW BT05 VVY</t>
  </si>
  <si>
    <t>Richie Jewell</t>
  </si>
  <si>
    <t>44 (0) 7811 211650</t>
  </si>
  <si>
    <t>GOLF - Y495 AOC</t>
  </si>
  <si>
    <t>Paul Moreland</t>
  </si>
  <si>
    <t>44 (0) 7714 102789</t>
  </si>
  <si>
    <t>Colin Chyc</t>
  </si>
  <si>
    <t>44 (0) 7832 202357</t>
  </si>
  <si>
    <t>BMW YC62 SXU</t>
  </si>
  <si>
    <t>John Brandon</t>
  </si>
  <si>
    <t>44 (0) 7909 693 759</t>
  </si>
  <si>
    <t>Steve Hardcastle</t>
  </si>
  <si>
    <t>44 (0) 7788 146 044</t>
  </si>
  <si>
    <t>Glen Jenkins</t>
  </si>
  <si>
    <t>44 (0) 7799 767 506</t>
  </si>
  <si>
    <t>SEAT - YD57 YYO</t>
  </si>
  <si>
    <t>Ian Haywood</t>
  </si>
  <si>
    <t>44 (0) 7854 414 219</t>
  </si>
  <si>
    <t>Steve Highgate</t>
  </si>
  <si>
    <t>44 (0) 7768 298 590</t>
  </si>
  <si>
    <t>AUDI - BD15 WGW</t>
  </si>
  <si>
    <t>Andy Coates</t>
  </si>
  <si>
    <t>44 (0) 7971 958 681</t>
  </si>
  <si>
    <t>BMW X3 - NJ11 JGU</t>
  </si>
  <si>
    <t>Pete Tilling</t>
  </si>
  <si>
    <t>44 (0) 7957346478</t>
  </si>
  <si>
    <t>JAGUAR - BP03 YHC</t>
  </si>
  <si>
    <t>Fergus Gordon</t>
  </si>
  <si>
    <t>44 (0) 7850 691459</t>
  </si>
  <si>
    <t>FORD - WF64 MZE</t>
  </si>
  <si>
    <t>GLUTEN FREE</t>
  </si>
  <si>
    <t>Ed Moore</t>
  </si>
  <si>
    <t>44 (0) 7846 298833</t>
  </si>
  <si>
    <t>SKODA- GY06 XVB</t>
  </si>
  <si>
    <t>Rupert Dean</t>
  </si>
  <si>
    <t>44 (0) 7764 193 025</t>
  </si>
  <si>
    <t>Paul Barry</t>
  </si>
  <si>
    <t>44 (0) 7788 430629</t>
  </si>
  <si>
    <t>SEAT- KV55 ZWF</t>
  </si>
  <si>
    <t>SUPPLIER</t>
  </si>
  <si>
    <t xml:space="preserve">PROCESSED </t>
  </si>
  <si>
    <t>charlotte@groundcontroluk.com</t>
  </si>
  <si>
    <t>Peter Holdich</t>
  </si>
  <si>
    <t>07802 270 914</t>
  </si>
  <si>
    <t>DW16 CWK</t>
  </si>
  <si>
    <t>Vegetarian</t>
  </si>
  <si>
    <t>D-Cup</t>
  </si>
  <si>
    <t>Darrell Barrett</t>
  </si>
  <si>
    <t>07454 273 445</t>
  </si>
  <si>
    <t>BV09 MBF</t>
  </si>
  <si>
    <t>Steve Waddington</t>
  </si>
  <si>
    <t>07792 310 075</t>
  </si>
  <si>
    <t>MW56 PVJ</t>
  </si>
  <si>
    <t>Andrew (Bomber) Phillips</t>
  </si>
  <si>
    <t>07850 799 345</t>
  </si>
  <si>
    <t>V058 JXW</t>
  </si>
  <si>
    <t>Jason Baker</t>
  </si>
  <si>
    <t>07597 662 498</t>
  </si>
  <si>
    <t>VK63 XUF</t>
  </si>
  <si>
    <t>Mathew Howes</t>
  </si>
  <si>
    <t>07855 449 771</t>
  </si>
  <si>
    <t>GP55 LBV</t>
  </si>
  <si>
    <t>Mark (Chester) Kirkham</t>
  </si>
  <si>
    <t>07891 532 374</t>
  </si>
  <si>
    <t>LP61 CZF</t>
  </si>
  <si>
    <t>Star</t>
  </si>
  <si>
    <t>Paul Illsey</t>
  </si>
  <si>
    <t>07833 137858</t>
  </si>
  <si>
    <t>Dan West</t>
  </si>
  <si>
    <t>07551 030508</t>
  </si>
  <si>
    <t>AV55 HLF</t>
  </si>
  <si>
    <t>Kevin Walker</t>
  </si>
  <si>
    <t>07762 868693</t>
  </si>
  <si>
    <t>AV64 XOU</t>
  </si>
  <si>
    <t>CREW ACCREDITATION - BY SUPPLIER</t>
  </si>
  <si>
    <t xml:space="preserve"> NAME</t>
  </si>
  <si>
    <t>ARTIST</t>
  </si>
  <si>
    <t>NUMBER</t>
  </si>
  <si>
    <t>Quentin Budworth</t>
  </si>
  <si>
    <t>Tim Wall</t>
  </si>
  <si>
    <t>Chris Broadwell</t>
  </si>
  <si>
    <t>Made in Hullywood</t>
  </si>
  <si>
    <t>Chris Hees</t>
  </si>
  <si>
    <t>07877 123151</t>
  </si>
  <si>
    <t>Shaun Clark</t>
  </si>
  <si>
    <t>07985 596070</t>
  </si>
  <si>
    <t>Jesse Kanda</t>
  </si>
  <si>
    <t>Vegan</t>
  </si>
  <si>
    <t>Maxine Neale</t>
  </si>
  <si>
    <t xml:space="preserve">Jesse Kanda </t>
  </si>
  <si>
    <t>07961 607 294 / 01865 776 447</t>
  </si>
  <si>
    <t>No meat, but fish is okay</t>
  </si>
  <si>
    <t>Rebecca Smith</t>
  </si>
  <si>
    <t>07967 910 503</t>
  </si>
  <si>
    <t xml:space="preserve">Rachel Fletcher </t>
  </si>
  <si>
    <t>07519 704238 or 07970 020 731</t>
  </si>
  <si>
    <t xml:space="preserve">Veggie </t>
  </si>
  <si>
    <t>Urban Projections</t>
  </si>
  <si>
    <t>07811 410 642</t>
  </si>
  <si>
    <t>07877 434739</t>
  </si>
  <si>
    <t>07894 340100</t>
  </si>
  <si>
    <t>07479 747743</t>
  </si>
  <si>
    <t>07964 160556</t>
  </si>
  <si>
    <t>Phil Barber</t>
  </si>
  <si>
    <t>07715 110 341</t>
  </si>
  <si>
    <t>Rob Booker</t>
  </si>
  <si>
    <t>07834 340 535</t>
  </si>
  <si>
    <t>Matt Gentleman</t>
  </si>
  <si>
    <t>Louise Barber</t>
  </si>
  <si>
    <t>Lia Hayes</t>
  </si>
  <si>
    <t>Joe Sheals</t>
  </si>
  <si>
    <t>Andrew Drew</t>
  </si>
  <si>
    <t>Mikail Krasnozhenov</t>
  </si>
  <si>
    <t>MF61 XBO</t>
  </si>
  <si>
    <t>07900691729</t>
  </si>
  <si>
    <t>Nick Buckley</t>
  </si>
  <si>
    <t>Not Known yet</t>
  </si>
  <si>
    <t>07904207803</t>
  </si>
  <si>
    <t>Jonathan Godsmark</t>
  </si>
  <si>
    <t>DA63 0EZ</t>
  </si>
  <si>
    <t>07714324948</t>
  </si>
  <si>
    <t>Pete Isherwood</t>
  </si>
  <si>
    <t>07932615664</t>
  </si>
  <si>
    <t>Phil Woodbridge</t>
  </si>
  <si>
    <t>PE54 FYL</t>
  </si>
  <si>
    <t>07976620292</t>
  </si>
  <si>
    <t>Nick Walton</t>
  </si>
  <si>
    <t xml:space="preserve">OJZ 7192 </t>
  </si>
  <si>
    <t>07796990284</t>
  </si>
  <si>
    <t>Barry Mara</t>
  </si>
  <si>
    <t>VE54 JYK</t>
  </si>
  <si>
    <t>07595417279</t>
  </si>
  <si>
    <t>Moss Everhard</t>
  </si>
  <si>
    <t>07971020807</t>
  </si>
  <si>
    <t>Mark Jones</t>
  </si>
  <si>
    <t xml:space="preserve">DBN Lighting </t>
  </si>
  <si>
    <t>Ben Eaton</t>
  </si>
  <si>
    <t>07852 208 461</t>
  </si>
  <si>
    <t>Victoria Platt</t>
  </si>
  <si>
    <t>07900 926 974</t>
  </si>
  <si>
    <t>Richard Warburton</t>
  </si>
  <si>
    <t>07921 645 517</t>
  </si>
  <si>
    <t>Ed Waring</t>
  </si>
  <si>
    <t>07904 104 674</t>
  </si>
  <si>
    <t>Simon Fletcher</t>
  </si>
  <si>
    <t>Rich Herrick</t>
  </si>
  <si>
    <t>07973 766 980</t>
  </si>
  <si>
    <t xml:space="preserve">Andrew Crofts </t>
  </si>
  <si>
    <t>07970 654 507</t>
  </si>
  <si>
    <t>Catherine Baxendale</t>
  </si>
  <si>
    <t>07876 042 788</t>
  </si>
  <si>
    <t>Zach Walker</t>
  </si>
  <si>
    <t>Jen Irons</t>
  </si>
  <si>
    <t>Simon Wainwright</t>
  </si>
  <si>
    <t>07946544749</t>
  </si>
  <si>
    <t>Alan Cox</t>
  </si>
  <si>
    <t>07855257877</t>
  </si>
  <si>
    <t>Terry Dunn</t>
  </si>
  <si>
    <t>07542128142</t>
  </si>
  <si>
    <t>Gluten free</t>
  </si>
  <si>
    <t>Rob Turner</t>
  </si>
  <si>
    <t>-</t>
  </si>
  <si>
    <t>Andrew Quick</t>
  </si>
  <si>
    <t>??</t>
  </si>
  <si>
    <t xml:space="preserve">Land rover projection </t>
  </si>
  <si>
    <t>N/A</t>
  </si>
  <si>
    <t>07855 754 683</t>
  </si>
  <si>
    <t>HN06 AVB</t>
  </si>
  <si>
    <t>07879 248 971</t>
  </si>
  <si>
    <t>DS12 BGV</t>
  </si>
  <si>
    <t>Andrew Coombes</t>
  </si>
  <si>
    <t>07785 912 257</t>
  </si>
  <si>
    <t>CK16 FFC</t>
  </si>
  <si>
    <t>Mathew Phillips</t>
  </si>
  <si>
    <t>07590 654 639</t>
  </si>
  <si>
    <t>WUO7 GNX</t>
  </si>
  <si>
    <t>07405 742 417</t>
  </si>
  <si>
    <t>HX04 HBL</t>
  </si>
  <si>
    <t>Ryan Watson</t>
  </si>
  <si>
    <t>07761 654 640</t>
  </si>
  <si>
    <t>Lloyd Live Design / Perry</t>
  </si>
  <si>
    <t>ala@lloydlivedesign.com</t>
  </si>
  <si>
    <t>Aleksandra Lloyd</t>
  </si>
  <si>
    <t>07825549347</t>
  </si>
  <si>
    <t>RENTAL VAN REG TBD</t>
  </si>
  <si>
    <t>Noise Cancelling Headset</t>
  </si>
  <si>
    <t>Jay Bartmanis</t>
  </si>
  <si>
    <t>07989351985</t>
  </si>
  <si>
    <t>KY62 0ZS</t>
  </si>
  <si>
    <t>Jacqui Pyle</t>
  </si>
  <si>
    <t>07970969093</t>
  </si>
  <si>
    <t>Nigel Hughes</t>
  </si>
  <si>
    <t>tbd</t>
  </si>
  <si>
    <t>Ian Plimbley</t>
  </si>
  <si>
    <t>07980810093</t>
  </si>
  <si>
    <t>V360 LRW</t>
  </si>
  <si>
    <t>Laura Lloyd</t>
  </si>
  <si>
    <t>07970395309</t>
  </si>
  <si>
    <t>vegetarian</t>
  </si>
  <si>
    <t xml:space="preserve">Amelie Exton </t>
  </si>
  <si>
    <t>07860605449</t>
  </si>
  <si>
    <t>Lloyd Live Design/Perry Scenic</t>
  </si>
  <si>
    <t>RN03 UHP /  Black Audi TT</t>
  </si>
  <si>
    <t>Jon Drape</t>
  </si>
  <si>
    <t>Kate Doyle</t>
  </si>
  <si>
    <t>Veggie</t>
  </si>
  <si>
    <t>Charlotte Denton</t>
  </si>
  <si>
    <t>Amy Newhouse</t>
  </si>
  <si>
    <t>Jim Gee</t>
  </si>
  <si>
    <t>Max Douglas</t>
  </si>
  <si>
    <t>Dom Morris</t>
  </si>
  <si>
    <t xml:space="preserve">Nick Robinson </t>
  </si>
  <si>
    <t>Jon Green</t>
  </si>
  <si>
    <t>Sarah Howlett</t>
  </si>
  <si>
    <t>Chris Carr</t>
  </si>
  <si>
    <t>Jessica Webb</t>
  </si>
  <si>
    <t>Max Cairnes</t>
  </si>
  <si>
    <t xml:space="preserve">Joe Baran </t>
  </si>
  <si>
    <t xml:space="preserve">Ground Control </t>
  </si>
  <si>
    <t>Sarah Rowland</t>
  </si>
  <si>
    <t>Dan Steele</t>
  </si>
  <si>
    <t>07931 337 631</t>
  </si>
  <si>
    <t>Van KE 15 HHL</t>
  </si>
  <si>
    <t>TBC</t>
  </si>
  <si>
    <t xml:space="preserve">N </t>
  </si>
  <si>
    <t>John Redfern</t>
  </si>
  <si>
    <t>07970 327 542</t>
  </si>
  <si>
    <t>Melvyn Coote</t>
  </si>
  <si>
    <t>07976 263 129</t>
  </si>
  <si>
    <t>Car VN 14 DXX</t>
  </si>
  <si>
    <t>None</t>
  </si>
  <si>
    <t>Ben Emissah</t>
  </si>
  <si>
    <t>07801 658 387</t>
  </si>
  <si>
    <t>Martin Wallace</t>
  </si>
  <si>
    <t>07747 676 636</t>
  </si>
  <si>
    <t>Mike Thorpe</t>
  </si>
  <si>
    <t>07807 927 701</t>
  </si>
  <si>
    <t>Chris Donovan</t>
  </si>
  <si>
    <t>07789 251 817</t>
  </si>
  <si>
    <t>Paul Yates</t>
  </si>
  <si>
    <t>07817 556 710</t>
  </si>
  <si>
    <t>Ashley Burrage</t>
  </si>
  <si>
    <t>07731 544 489</t>
  </si>
  <si>
    <t>Kevin Peacock</t>
  </si>
  <si>
    <t xml:space="preserve">Elliott Morris </t>
  </si>
  <si>
    <t>Rob Plumb</t>
  </si>
  <si>
    <t>07713 883935</t>
  </si>
  <si>
    <t>X924 OUA</t>
  </si>
  <si>
    <t>Reece Zimber</t>
  </si>
  <si>
    <t xml:space="preserve">James Chapman </t>
  </si>
  <si>
    <t>james.chapman@litestructures.co.uk</t>
  </si>
  <si>
    <t>Ethan Forde</t>
  </si>
  <si>
    <t>Zsolt Balogh</t>
  </si>
  <si>
    <t>Betsey Dadd</t>
  </si>
  <si>
    <t>Nichol Scott</t>
  </si>
  <si>
    <t>Core team</t>
  </si>
  <si>
    <t>Assistant producer</t>
  </si>
  <si>
    <t>Work Experience</t>
  </si>
  <si>
    <t>Creative Director</t>
  </si>
  <si>
    <t>Writer</t>
  </si>
  <si>
    <t>Lighting Designer</t>
  </si>
  <si>
    <t>Sound Designer</t>
  </si>
  <si>
    <t>Production Design</t>
  </si>
  <si>
    <t>Lead Producer</t>
  </si>
  <si>
    <t>Niccy Hallifax</t>
  </si>
  <si>
    <t>Chris Clay</t>
  </si>
  <si>
    <t>Lindsey Hammond</t>
  </si>
  <si>
    <t>veggie</t>
  </si>
  <si>
    <t>Assistant (fruit)</t>
  </si>
  <si>
    <t>Sean MaCallister</t>
  </si>
  <si>
    <t>Veggie/Vegan</t>
  </si>
  <si>
    <t>Rupert Creed</t>
  </si>
  <si>
    <t>Dan Jones</t>
  </si>
  <si>
    <t>Ala Lloyd</t>
  </si>
  <si>
    <t>Lighting Programmer</t>
  </si>
  <si>
    <t>Melissa McVeigh</t>
  </si>
  <si>
    <t>Phil Batty</t>
  </si>
  <si>
    <t>Harriet Johnson</t>
  </si>
  <si>
    <t>David Watson</t>
  </si>
  <si>
    <t xml:space="preserve">Marketing </t>
  </si>
  <si>
    <t>Volenteering</t>
  </si>
  <si>
    <t>Digital</t>
  </si>
  <si>
    <t>PR</t>
  </si>
  <si>
    <t>Cornershop</t>
  </si>
  <si>
    <t>Ben McKnight</t>
  </si>
  <si>
    <t>Shaun Crummy</t>
  </si>
  <si>
    <t>z</t>
  </si>
  <si>
    <t>crew</t>
  </si>
  <si>
    <t>aaa</t>
  </si>
  <si>
    <t>media</t>
  </si>
  <si>
    <t>Sara Sherwood</t>
  </si>
  <si>
    <t>Durham Marenghi</t>
  </si>
  <si>
    <t>Michelle Davvy</t>
  </si>
  <si>
    <t>Monique Nagra</t>
  </si>
  <si>
    <t>Hull 2017 Technical</t>
  </si>
  <si>
    <t>Fruit Artists</t>
  </si>
  <si>
    <t>07855328624</t>
  </si>
  <si>
    <t>New Visual Paradigm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</si>
</sst>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color theme="1"/>
      <name val="Calibri"/>
      <family val="2"/>
      <scheme val="minor"/>
    </font>
    <font>
      <b/>
      <sz val="12"/>
      <color theme="1"/>
      <name val="Helvetica"/>
    </font>
    <font>
      <sz val="12"/>
      <color theme="1"/>
      <name val="Helvetic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Helvetica"/>
    </font>
    <font>
      <sz val="10"/>
      <color indexed="8"/>
      <name val="Arial"/>
      <family val="2"/>
    </font>
    <font>
      <sz val="12"/>
      <name val="Helvetica"/>
    </font>
    <font>
      <b/>
      <sz val="12"/>
      <color rgb="FF000000"/>
      <name val="Helvetica"/>
    </font>
    <font>
      <sz val="12"/>
      <color rgb="FFFF0000"/>
      <name val="Helvetica"/>
    </font>
    <font>
      <sz val="12"/>
      <color indexed="8"/>
      <name val="Helvetica"/>
    </font>
    <font>
      <b/>
      <sz val="12"/>
      <color indexed="8"/>
      <name val="Helvetica"/>
    </font>
    <font>
      <sz val="11"/>
      <color rgb="FF21212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4" fillId="0" borderId="0" applyNumberFormat="0" applyFill="0" applyBorder="0" applyAlignment="0" applyProtection="0"/>
    <xf numFmtId="0" fontId="7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6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15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13" applyFont="1" applyFill="1" applyBorder="1" applyAlignment="1" applyProtection="1">
      <alignment horizontal="center" vertical="center"/>
      <protection locked="0"/>
    </xf>
    <xf numFmtId="0" fontId="8" fillId="0" borderId="1" xfId="13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8" fillId="0" borderId="7" xfId="13" applyFont="1" applyFill="1" applyBorder="1" applyAlignment="1" applyProtection="1">
      <alignment horizontal="center" vertical="center"/>
      <protection locked="0"/>
    </xf>
    <xf numFmtId="0" fontId="8" fillId="0" borderId="7" xfId="13" applyFont="1" applyBorder="1" applyAlignment="1" applyProtection="1">
      <alignment horizontal="center" vertical="center"/>
    </xf>
    <xf numFmtId="14" fontId="2" fillId="0" borderId="7" xfId="0" applyNumberFormat="1" applyFont="1" applyBorder="1" applyAlignment="1">
      <alignment horizontal="center"/>
    </xf>
    <xf numFmtId="1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16" fontId="2" fillId="0" borderId="7" xfId="0" applyNumberFormat="1" applyFont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21" xfId="0" applyNumberFormat="1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16" fontId="2" fillId="0" borderId="10" xfId="0" applyNumberFormat="1" applyFont="1" applyBorder="1" applyAlignment="1">
      <alignment horizontal="center"/>
    </xf>
    <xf numFmtId="16" fontId="2" fillId="0" borderId="12" xfId="0" applyNumberFormat="1" applyFont="1" applyBorder="1" applyAlignment="1">
      <alignment horizontal="center"/>
    </xf>
    <xf numFmtId="16" fontId="2" fillId="0" borderId="14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quotePrefix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5" xfId="13" applyFont="1" applyBorder="1" applyAlignment="1" applyProtection="1">
      <alignment horizontal="center" vertical="center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>
      <alignment horizontal="center"/>
    </xf>
    <xf numFmtId="49" fontId="8" fillId="0" borderId="5" xfId="15" applyNumberFormat="1" applyFont="1" applyFill="1" applyBorder="1" applyAlignment="1">
      <alignment horizontal="center" vertical="center"/>
    </xf>
    <xf numFmtId="0" fontId="8" fillId="0" borderId="5" xfId="15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/>
    </xf>
    <xf numFmtId="14" fontId="2" fillId="0" borderId="21" xfId="0" applyNumberFormat="1" applyFont="1" applyFill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16" fontId="2" fillId="0" borderId="18" xfId="0" applyNumberFormat="1" applyFont="1" applyBorder="1" applyAlignment="1">
      <alignment horizontal="center"/>
    </xf>
    <xf numFmtId="16" fontId="2" fillId="0" borderId="19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23" xfId="0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0" fillId="0" borderId="1" xfId="0" applyBorder="1"/>
    <xf numFmtId="0" fontId="2" fillId="0" borderId="24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2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" fontId="2" fillId="0" borderId="22" xfId="0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1" fontId="0" fillId="0" borderId="0" xfId="0" applyNumberFormat="1"/>
    <xf numFmtId="1" fontId="1" fillId="3" borderId="5" xfId="0" applyNumberFormat="1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center" vertical="center"/>
    </xf>
    <xf numFmtId="1" fontId="2" fillId="4" borderId="23" xfId="0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0" borderId="22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1" fontId="1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2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24" builtinId="8" hidden="1"/>
    <cellStyle name="Hyperlink" xfId="26" builtinId="8" hidden="1"/>
    <cellStyle name="Normal" xfId="0" builtinId="0"/>
    <cellStyle name="Normal 2" xfId="13"/>
    <cellStyle name="Normal_Sheet1" xfId="1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teh.SEGL/AppData/Local/Microsoft/Windows/Temporary%20Internet%20Files/Content.Outlook/NL6CCFV4/11040%20Made%20In%20Hull%20Crew%20Schedule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Crew Schedule"/>
      <sheetName val="Crew Contact Details"/>
      <sheetName val="Crew Training Records"/>
      <sheetName val="Template Drop Down Data"/>
    </sheetNames>
    <sheetDataSet>
      <sheetData sheetId="0"/>
      <sheetData sheetId="1"/>
      <sheetData sheetId="2"/>
      <sheetData sheetId="3"/>
      <sheetData sheetId="4">
        <row r="1">
          <cell r="A1" t="str">
            <v>Ali Povey</v>
          </cell>
        </row>
        <row r="2">
          <cell r="A2" t="str">
            <v>Anthony (Tony) Beeton</v>
          </cell>
        </row>
        <row r="3">
          <cell r="A3" t="str">
            <v>Brandon Grant</v>
          </cell>
        </row>
        <row r="4">
          <cell r="A4" t="str">
            <v>Claudiu Susanu</v>
          </cell>
        </row>
        <row r="5">
          <cell r="A5" t="str">
            <v>Dean Mark-Alexis</v>
          </cell>
        </row>
        <row r="6">
          <cell r="A6" t="str">
            <v>Dwayne Duffy</v>
          </cell>
        </row>
        <row r="7">
          <cell r="A7" t="str">
            <v>Gavin Fraser</v>
          </cell>
        </row>
        <row r="8">
          <cell r="A8" t="str">
            <v>James Rudderham</v>
          </cell>
        </row>
        <row r="9">
          <cell r="A9" t="str">
            <v>James Walsh</v>
          </cell>
        </row>
        <row r="10">
          <cell r="A10" t="str">
            <v>Jason Cowan</v>
          </cell>
        </row>
        <row r="11">
          <cell r="A11" t="str">
            <v>Neil Fisher</v>
          </cell>
        </row>
        <row r="12">
          <cell r="A12" t="str">
            <v>Paul Green</v>
          </cell>
        </row>
        <row r="13">
          <cell r="A13" t="str">
            <v>Paul Hastings</v>
          </cell>
        </row>
        <row r="14">
          <cell r="A14" t="str">
            <v>Phil Mitcham</v>
          </cell>
        </row>
        <row r="15">
          <cell r="A15" t="str">
            <v>Simon Lester</v>
          </cell>
        </row>
        <row r="16">
          <cell r="A16" t="str">
            <v>Steve Nelmes</v>
          </cell>
        </row>
        <row r="17">
          <cell r="A17" t="str">
            <v>Andrew (Fly) Coombes</v>
          </cell>
        </row>
        <row r="18">
          <cell r="A18" t="str">
            <v>Aaron Rackham</v>
          </cell>
        </row>
        <row r="19">
          <cell r="A19" t="str">
            <v>Adam Cavanagh</v>
          </cell>
        </row>
        <row r="20">
          <cell r="A20" t="str">
            <v>Aivaras Zurauskas</v>
          </cell>
        </row>
        <row r="21">
          <cell r="A21" t="str">
            <v>Ali Campbell</v>
          </cell>
        </row>
        <row r="22">
          <cell r="A22" t="str">
            <v>Amit Duggal</v>
          </cell>
        </row>
        <row r="23">
          <cell r="A23" t="str">
            <v>Andrew (Bomber) Phillips</v>
          </cell>
        </row>
        <row r="24">
          <cell r="A24" t="str">
            <v>Andrew (Crossy) Cross</v>
          </cell>
        </row>
        <row r="25">
          <cell r="A25" t="str">
            <v>Andrew (Sid) Coulthart</v>
          </cell>
        </row>
        <row r="26">
          <cell r="A26" t="str">
            <v>Andrew Drew</v>
          </cell>
        </row>
        <row r="27">
          <cell r="A27" t="str">
            <v>Andrew Tuthill</v>
          </cell>
        </row>
        <row r="28">
          <cell r="A28" t="str">
            <v>Anthony McCubbin</v>
          </cell>
        </row>
        <row r="29">
          <cell r="A29" t="str">
            <v>Arkadiusz (Alex) Sawczuk</v>
          </cell>
        </row>
        <row r="30">
          <cell r="A30" t="str">
            <v>Ashley Willington</v>
          </cell>
        </row>
        <row r="31">
          <cell r="A31" t="str">
            <v>Ashton (Ash) Hicklin</v>
          </cell>
        </row>
        <row r="32">
          <cell r="A32" t="str">
            <v>Barney Watson</v>
          </cell>
        </row>
        <row r="33">
          <cell r="A33" t="str">
            <v>Barnsley Grain</v>
          </cell>
        </row>
        <row r="34">
          <cell r="A34" t="str">
            <v>Ben Baker</v>
          </cell>
        </row>
        <row r="35">
          <cell r="A35" t="str">
            <v>Ben Hooper</v>
          </cell>
        </row>
        <row r="36">
          <cell r="A36" t="str">
            <v>Bob Fennell</v>
          </cell>
        </row>
        <row r="37">
          <cell r="A37" t="str">
            <v>Calin Rusu</v>
          </cell>
        </row>
        <row r="38">
          <cell r="A38" t="str">
            <v>Chester Woods</v>
          </cell>
        </row>
        <row r="39">
          <cell r="A39" t="str">
            <v>Chris Drew</v>
          </cell>
        </row>
        <row r="40">
          <cell r="A40" t="str">
            <v>Chris Golding</v>
          </cell>
        </row>
        <row r="41">
          <cell r="A41" t="str">
            <v>Chris Hill</v>
          </cell>
        </row>
        <row r="42">
          <cell r="A42" t="str">
            <v>Chris Lea</v>
          </cell>
        </row>
        <row r="43">
          <cell r="A43" t="str">
            <v>Chris Tully</v>
          </cell>
        </row>
        <row r="44">
          <cell r="A44" t="str">
            <v>Connor Caterall</v>
          </cell>
        </row>
        <row r="45">
          <cell r="A45" t="str">
            <v>Craig Westwood</v>
          </cell>
        </row>
        <row r="46">
          <cell r="A46" t="str">
            <v>Dan (Nino) Ovidiu Angelo Cioroianu</v>
          </cell>
        </row>
        <row r="47">
          <cell r="A47" t="str">
            <v>Danial Mabey</v>
          </cell>
        </row>
        <row r="48">
          <cell r="A48" t="str">
            <v>David (Jimmy) Parkin</v>
          </cell>
        </row>
        <row r="49">
          <cell r="A49" t="str">
            <v>David Familton</v>
          </cell>
        </row>
        <row r="50">
          <cell r="A50" t="str">
            <v>Dean Griffiths</v>
          </cell>
        </row>
        <row r="51">
          <cell r="A51" t="str">
            <v>Denzil Barrett</v>
          </cell>
        </row>
        <row r="52">
          <cell r="A52" t="str">
            <v>Dilwyn Sanderson-Jones</v>
          </cell>
        </row>
        <row r="53">
          <cell r="A53" t="str">
            <v>Dylan Wilson-Wright</v>
          </cell>
        </row>
        <row r="54">
          <cell r="A54" t="str">
            <v>Ewan Colson</v>
          </cell>
        </row>
        <row r="55">
          <cell r="A55" t="str">
            <v>Gavin Scott</v>
          </cell>
        </row>
        <row r="56">
          <cell r="A56" t="str">
            <v>Gbolahan Ayodele</v>
          </cell>
        </row>
        <row r="57">
          <cell r="A57" t="str">
            <v>Graham Drew</v>
          </cell>
        </row>
        <row r="58">
          <cell r="A58" t="str">
            <v>Greg Anderson</v>
          </cell>
        </row>
        <row r="59">
          <cell r="A59" t="str">
            <v>Greg Clarkin</v>
          </cell>
        </row>
        <row r="60">
          <cell r="A60" t="str">
            <v>Greg Woods</v>
          </cell>
        </row>
        <row r="61">
          <cell r="A61" t="str">
            <v>Gus Goodall</v>
          </cell>
        </row>
        <row r="62">
          <cell r="A62" t="str">
            <v>Guy Heyhow</v>
          </cell>
        </row>
        <row r="63">
          <cell r="A63" t="str">
            <v>Helen Maguire</v>
          </cell>
        </row>
        <row r="64">
          <cell r="A64" t="str">
            <v>Iain Andrews</v>
          </cell>
        </row>
        <row r="65">
          <cell r="A65" t="str">
            <v>Jake Mahoney</v>
          </cell>
        </row>
        <row r="66">
          <cell r="A66" t="str">
            <v>James English</v>
          </cell>
        </row>
        <row r="67">
          <cell r="A67" t="str">
            <v>James Slater</v>
          </cell>
        </row>
        <row r="68">
          <cell r="A68" t="str">
            <v>Jamie Smith</v>
          </cell>
        </row>
        <row r="69">
          <cell r="A69" t="str">
            <v>Jason Baker</v>
          </cell>
        </row>
        <row r="70">
          <cell r="A70" t="str">
            <v>Jay Kirkham</v>
          </cell>
        </row>
        <row r="71">
          <cell r="A71" t="str">
            <v>Jim Berwick</v>
          </cell>
        </row>
        <row r="72">
          <cell r="A72" t="str">
            <v>Jim Morgan</v>
          </cell>
        </row>
        <row r="73">
          <cell r="A73" t="str">
            <v>Joe McAllister</v>
          </cell>
        </row>
        <row r="74">
          <cell r="A74" t="str">
            <v>Joe Pryce</v>
          </cell>
        </row>
        <row r="75">
          <cell r="A75" t="str">
            <v>Joe Sheals</v>
          </cell>
        </row>
        <row r="76">
          <cell r="A76" t="str">
            <v>Jonathan Ranson</v>
          </cell>
        </row>
        <row r="77">
          <cell r="A77" t="str">
            <v>Jonathon Clarke</v>
          </cell>
        </row>
        <row r="78">
          <cell r="A78" t="str">
            <v>Jonny Watson-Lamb</v>
          </cell>
        </row>
        <row r="79">
          <cell r="A79" t="str">
            <v>Kevin Johnston</v>
          </cell>
        </row>
        <row r="80">
          <cell r="A80" t="str">
            <v>Kevin Jones</v>
          </cell>
        </row>
        <row r="81">
          <cell r="A81" t="str">
            <v>Kevin Thompson</v>
          </cell>
        </row>
        <row r="82">
          <cell r="A82" t="str">
            <v>Kieron Parrish</v>
          </cell>
        </row>
        <row r="83">
          <cell r="A83" t="str">
            <v>Lawrence Hall</v>
          </cell>
        </row>
        <row r="84">
          <cell r="A84" t="str">
            <v>Lewis Evans</v>
          </cell>
        </row>
        <row r="85">
          <cell r="A85" t="str">
            <v>Liudas Ciapas</v>
          </cell>
        </row>
        <row r="86">
          <cell r="A86" t="str">
            <v>Luke Churchward</v>
          </cell>
        </row>
        <row r="87">
          <cell r="A87" t="str">
            <v>Mark (Chester) Kirkham</v>
          </cell>
        </row>
        <row r="88">
          <cell r="A88" t="str">
            <v>Mark Armstrong</v>
          </cell>
        </row>
        <row r="89">
          <cell r="A89" t="str">
            <v>Mark Baruch</v>
          </cell>
        </row>
        <row r="90">
          <cell r="A90" t="str">
            <v>Mark Whiting</v>
          </cell>
        </row>
        <row r="91">
          <cell r="A91" t="str">
            <v>Martynas Juska</v>
          </cell>
        </row>
        <row r="92">
          <cell r="A92" t="str">
            <v>Mathew Howes</v>
          </cell>
        </row>
        <row r="93">
          <cell r="A93" t="str">
            <v>Mathew Phillips</v>
          </cell>
        </row>
        <row r="94">
          <cell r="A94" t="str">
            <v>Matt Arnstein</v>
          </cell>
        </row>
        <row r="95">
          <cell r="A95" t="str">
            <v>Matthew (Fod) Holdridge</v>
          </cell>
        </row>
        <row r="96">
          <cell r="A96" t="str">
            <v>Matthew Potts</v>
          </cell>
        </row>
        <row r="97">
          <cell r="A97" t="str">
            <v>Maximilian Marshall</v>
          </cell>
        </row>
        <row r="98">
          <cell r="A98" t="str">
            <v>Michael Cassidy (Chippy)</v>
          </cell>
        </row>
        <row r="99">
          <cell r="A99" t="str">
            <v>Michal Kufel</v>
          </cell>
        </row>
        <row r="100">
          <cell r="A100" t="str">
            <v>Mikail Krasnozhenov</v>
          </cell>
        </row>
        <row r="101">
          <cell r="A101" t="str">
            <v>Mitchell Tyrrell</v>
          </cell>
        </row>
        <row r="102">
          <cell r="A102" t="str">
            <v>Mladen Stefanov</v>
          </cell>
        </row>
        <row r="103">
          <cell r="A103" t="str">
            <v>Neil Keogh</v>
          </cell>
        </row>
        <row r="104">
          <cell r="A104" t="str">
            <v>Nicholas (Ned) Mahoney</v>
          </cell>
        </row>
        <row r="105">
          <cell r="A105" t="str">
            <v>Nick Mitou</v>
          </cell>
        </row>
        <row r="106">
          <cell r="A106" t="str">
            <v>Nigel James</v>
          </cell>
        </row>
        <row r="107">
          <cell r="A107" t="str">
            <v>Paul Jackson</v>
          </cell>
        </row>
        <row r="108">
          <cell r="A108" t="str">
            <v>Raoul Sedgwick</v>
          </cell>
        </row>
        <row r="109">
          <cell r="A109" t="str">
            <v>Rayce Knowles</v>
          </cell>
        </row>
        <row r="110">
          <cell r="A110" t="str">
            <v>Reece Betty</v>
          </cell>
        </row>
        <row r="111">
          <cell r="A111" t="str">
            <v>Reece Williams</v>
          </cell>
        </row>
        <row r="112">
          <cell r="A112" t="str">
            <v>Rhys Lyons</v>
          </cell>
        </row>
        <row r="113">
          <cell r="A113" t="str">
            <v>Robert (Benny) Hill</v>
          </cell>
        </row>
        <row r="114">
          <cell r="A114" t="str">
            <v>Robert Kerr</v>
          </cell>
        </row>
        <row r="115">
          <cell r="A115" t="str">
            <v>Rod Plumb</v>
          </cell>
        </row>
        <row r="116">
          <cell r="A116" t="str">
            <v>Ryan Stevenson</v>
          </cell>
        </row>
        <row r="117">
          <cell r="A117" t="str">
            <v>Ryan Watson</v>
          </cell>
        </row>
        <row r="118">
          <cell r="A118" t="str">
            <v>Sarunas Zemaitaitis</v>
          </cell>
        </row>
        <row r="119">
          <cell r="A119" t="str">
            <v>Steve Norman</v>
          </cell>
        </row>
        <row r="120">
          <cell r="A120" t="str">
            <v>Steve Waddington</v>
          </cell>
        </row>
        <row r="121">
          <cell r="A121" t="str">
            <v xml:space="preserve">Sue Barrientos </v>
          </cell>
        </row>
        <row r="122">
          <cell r="A122" t="str">
            <v>Tim Cook</v>
          </cell>
        </row>
        <row r="123">
          <cell r="A123" t="str">
            <v>Tim Dunstall</v>
          </cell>
        </row>
        <row r="124">
          <cell r="A124" t="str">
            <v>Tim Tovey</v>
          </cell>
        </row>
        <row r="125">
          <cell r="A125" t="str">
            <v>Toby Jackson</v>
          </cell>
        </row>
        <row r="126">
          <cell r="A126" t="str">
            <v>Tom Johnson</v>
          </cell>
        </row>
        <row r="127">
          <cell r="A127" t="str">
            <v>Tomos Phillips</v>
          </cell>
        </row>
        <row r="128">
          <cell r="A128" t="str">
            <v>Vaughn Harvey</v>
          </cell>
        </row>
        <row r="129">
          <cell r="A129" t="str">
            <v>Will Sampson</v>
          </cell>
        </row>
        <row r="130">
          <cell r="A130" t="str">
            <v>Rigging Crew</v>
          </cell>
        </row>
        <row r="131">
          <cell r="A131" t="str">
            <v>Adrian (Paddy) Nielly</v>
          </cell>
        </row>
        <row r="132">
          <cell r="A132" t="str">
            <v>Alec McGregor</v>
          </cell>
        </row>
        <row r="133">
          <cell r="A133" t="str">
            <v>Chris Hawke</v>
          </cell>
        </row>
        <row r="134">
          <cell r="A134" t="str">
            <v>Craig Saunders</v>
          </cell>
        </row>
        <row r="135">
          <cell r="A135" t="str">
            <v>Craig Warlow</v>
          </cell>
        </row>
        <row r="136">
          <cell r="A136" t="str">
            <v>Damian Walsh</v>
          </cell>
        </row>
        <row r="137">
          <cell r="A137" t="str">
            <v>Dara Treaty</v>
          </cell>
        </row>
        <row r="138">
          <cell r="A138" t="str">
            <v>Darren McLaughlin</v>
          </cell>
        </row>
        <row r="139">
          <cell r="A139" t="str">
            <v>Dirk Strydom</v>
          </cell>
        </row>
        <row r="140">
          <cell r="A140" t="str">
            <v>Dominic Trott</v>
          </cell>
        </row>
        <row r="141">
          <cell r="A141" t="str">
            <v>Dror Moyal</v>
          </cell>
        </row>
        <row r="142">
          <cell r="A142" t="str">
            <v>Felix Pascal</v>
          </cell>
        </row>
        <row r="143">
          <cell r="A143" t="str">
            <v>James Bown</v>
          </cell>
        </row>
        <row r="144">
          <cell r="A144" t="str">
            <v>James Wright</v>
          </cell>
        </row>
        <row r="145">
          <cell r="A145" t="str">
            <v>Jamie Horwood</v>
          </cell>
        </row>
        <row r="146">
          <cell r="A146" t="str">
            <v>Jason (Jay) Call</v>
          </cell>
        </row>
        <row r="147">
          <cell r="A147" t="str">
            <v>Jason Gardiner</v>
          </cell>
        </row>
        <row r="148">
          <cell r="A148" t="str">
            <v>Jason Werner</v>
          </cell>
        </row>
        <row r="149">
          <cell r="A149" t="str">
            <v>Jim Milne-Davidson</v>
          </cell>
        </row>
        <row r="150">
          <cell r="A150" t="str">
            <v>John Hall</v>
          </cell>
        </row>
        <row r="151">
          <cell r="A151" t="str">
            <v>Mark Davis</v>
          </cell>
        </row>
        <row r="152">
          <cell r="A152" t="str">
            <v>Mark Perrin</v>
          </cell>
        </row>
        <row r="153">
          <cell r="A153" t="str">
            <v>Mark Whittaker (Rig)</v>
          </cell>
        </row>
        <row r="154">
          <cell r="A154" t="str">
            <v>Matt Avenell</v>
          </cell>
        </row>
        <row r="155">
          <cell r="A155" t="str">
            <v>Neil Hayden</v>
          </cell>
        </row>
        <row r="156">
          <cell r="A156" t="str">
            <v>Owen Hughes</v>
          </cell>
        </row>
        <row r="157">
          <cell r="A157" t="str">
            <v>Reece Zimber</v>
          </cell>
        </row>
        <row r="158">
          <cell r="A158" t="str">
            <v>Rick Fergusson</v>
          </cell>
        </row>
        <row r="159">
          <cell r="A159" t="str">
            <v>Toby Rouse</v>
          </cell>
        </row>
        <row r="160">
          <cell r="A160" t="str">
            <v>PM/Office</v>
          </cell>
        </row>
        <row r="161">
          <cell r="A161" t="str">
            <v>Andy Moss</v>
          </cell>
        </row>
        <row r="162">
          <cell r="A162" t="str">
            <v>Bryan Coombs</v>
          </cell>
        </row>
        <row r="163">
          <cell r="A163" t="str">
            <v>Damian Walsh</v>
          </cell>
        </row>
        <row r="164">
          <cell r="A164" t="str">
            <v>Dwayne Duffy</v>
          </cell>
        </row>
        <row r="165">
          <cell r="A165" t="str">
            <v>Jake Piper</v>
          </cell>
        </row>
        <row r="166">
          <cell r="A166" t="str">
            <v>Jane Russen</v>
          </cell>
        </row>
        <row r="167">
          <cell r="A167" t="str">
            <v>Laurence Reilly</v>
          </cell>
        </row>
        <row r="168">
          <cell r="A168" t="str">
            <v>Matthew Payne</v>
          </cell>
        </row>
        <row r="169">
          <cell r="A169" t="str">
            <v>Pete Holdich</v>
          </cell>
        </row>
        <row r="170">
          <cell r="A170" t="str">
            <v>Phil Addyman</v>
          </cell>
        </row>
        <row r="171">
          <cell r="A171" t="str">
            <v>Rachel King</v>
          </cell>
        </row>
        <row r="172">
          <cell r="A172" t="str">
            <v>Roger Barrett</v>
          </cell>
        </row>
        <row r="173">
          <cell r="A173" t="str">
            <v>Sarah Howlett</v>
          </cell>
        </row>
        <row r="174">
          <cell r="A174" t="str">
            <v>Sharan Tott</v>
          </cell>
        </row>
        <row r="175">
          <cell r="A175" t="str">
            <v>Stephanie Gautier</v>
          </cell>
        </row>
        <row r="176">
          <cell r="A176" t="str">
            <v>Tez Sheals-Barratt</v>
          </cell>
        </row>
        <row r="177">
          <cell r="A177" t="str">
            <v>Tom Sheals-Barrett</v>
          </cell>
        </row>
        <row r="178">
          <cell r="A178" t="str">
            <v>YARD CREW:</v>
          </cell>
        </row>
        <row r="179">
          <cell r="A179" t="str">
            <v>Daniel Mayor</v>
          </cell>
        </row>
        <row r="180">
          <cell r="A180" t="str">
            <v>Chris Sidwick</v>
          </cell>
        </row>
        <row r="181">
          <cell r="A181" t="str">
            <v>Joshua Pugh</v>
          </cell>
        </row>
        <row r="182">
          <cell r="A182" t="str">
            <v>Leon Upjohn</v>
          </cell>
        </row>
        <row r="183">
          <cell r="A183" t="str">
            <v>Paul Hastings</v>
          </cell>
        </row>
        <row r="184">
          <cell r="A184" t="str">
            <v>Phil Mitcham</v>
          </cell>
        </row>
        <row r="185">
          <cell r="A185" t="str">
            <v>Sean (Chrome) Conybeer</v>
          </cell>
        </row>
        <row r="186">
          <cell r="A186" t="str">
            <v>Steve Nelmes</v>
          </cell>
        </row>
        <row r="187">
          <cell r="A187" t="str">
            <v>Thomas Kozak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E12"/>
  <sheetViews>
    <sheetView workbookViewId="0">
      <selection activeCell="C20" sqref="C20"/>
    </sheetView>
  </sheetViews>
  <sheetFormatPr defaultColWidth="10.875" defaultRowHeight="15" x14ac:dyDescent="0.2"/>
  <cols>
    <col min="1" max="1" width="28" style="7" customWidth="1"/>
    <col min="2" max="2" width="39.625" style="7" customWidth="1"/>
    <col min="3" max="3" width="14.125" style="7" customWidth="1"/>
    <col min="4" max="10" width="20" style="7" customWidth="1"/>
    <col min="11" max="16384" width="10.875" style="7"/>
  </cols>
  <sheetData>
    <row r="1" spans="1:5" ht="17.100000000000001" customHeight="1" x14ac:dyDescent="0.25">
      <c r="A1" s="125" t="s">
        <v>154</v>
      </c>
      <c r="B1" s="125"/>
      <c r="C1" s="125"/>
    </row>
    <row r="2" spans="1:5" ht="17.100000000000001" customHeight="1" x14ac:dyDescent="0.2"/>
    <row r="3" spans="1:5" ht="17.100000000000001" customHeight="1" x14ac:dyDescent="0.25">
      <c r="A3" s="1" t="s">
        <v>29</v>
      </c>
      <c r="B3" s="1" t="s">
        <v>11</v>
      </c>
      <c r="C3" s="1" t="s">
        <v>8</v>
      </c>
      <c r="D3" s="1" t="s">
        <v>9</v>
      </c>
      <c r="E3" s="1" t="s">
        <v>120</v>
      </c>
    </row>
    <row r="4" spans="1:5" ht="17.100000000000001" customHeight="1" x14ac:dyDescent="0.2">
      <c r="A4" s="3" t="s">
        <v>31</v>
      </c>
      <c r="B4" s="3" t="s">
        <v>30</v>
      </c>
      <c r="C4" s="3" t="s">
        <v>20</v>
      </c>
      <c r="D4" s="3" t="s">
        <v>20</v>
      </c>
      <c r="E4" s="73" t="s">
        <v>20</v>
      </c>
    </row>
    <row r="5" spans="1:5" ht="17.100000000000001" customHeight="1" x14ac:dyDescent="0.2">
      <c r="A5" s="3" t="s">
        <v>33</v>
      </c>
      <c r="B5" s="3" t="s">
        <v>32</v>
      </c>
      <c r="C5" s="3" t="s">
        <v>20</v>
      </c>
      <c r="D5" s="3" t="s">
        <v>20</v>
      </c>
      <c r="E5" s="73" t="s">
        <v>20</v>
      </c>
    </row>
    <row r="6" spans="1:5" ht="17.100000000000001" customHeight="1" x14ac:dyDescent="0.2">
      <c r="A6" s="3" t="s">
        <v>35</v>
      </c>
      <c r="B6" s="3" t="s">
        <v>34</v>
      </c>
      <c r="C6" s="3" t="s">
        <v>20</v>
      </c>
      <c r="D6" s="3" t="s">
        <v>20</v>
      </c>
      <c r="E6" s="73" t="s">
        <v>20</v>
      </c>
    </row>
    <row r="7" spans="1:5" ht="17.100000000000001" customHeight="1" x14ac:dyDescent="0.2">
      <c r="A7" s="3" t="s">
        <v>37</v>
      </c>
      <c r="B7" s="3" t="s">
        <v>36</v>
      </c>
      <c r="C7" s="3" t="s">
        <v>20</v>
      </c>
      <c r="D7" s="3" t="s">
        <v>20</v>
      </c>
      <c r="E7" s="73" t="s">
        <v>20</v>
      </c>
    </row>
    <row r="8" spans="1:5" ht="17.100000000000001" customHeight="1" x14ac:dyDescent="0.2">
      <c r="A8" s="3" t="s">
        <v>39</v>
      </c>
      <c r="B8" s="3" t="s">
        <v>38</v>
      </c>
      <c r="C8" s="3" t="s">
        <v>20</v>
      </c>
      <c r="D8" s="3" t="s">
        <v>20</v>
      </c>
      <c r="E8" s="73" t="s">
        <v>20</v>
      </c>
    </row>
    <row r="9" spans="1:5" ht="17.100000000000001" customHeight="1" x14ac:dyDescent="0.2">
      <c r="A9" s="3" t="s">
        <v>40</v>
      </c>
      <c r="B9" s="7" t="s">
        <v>121</v>
      </c>
      <c r="C9" s="3" t="s">
        <v>20</v>
      </c>
      <c r="D9" s="3" t="s">
        <v>20</v>
      </c>
      <c r="E9" s="73" t="s">
        <v>20</v>
      </c>
    </row>
    <row r="10" spans="1:5" ht="17.100000000000001" customHeight="1" x14ac:dyDescent="0.2">
      <c r="A10" s="3" t="s">
        <v>260</v>
      </c>
      <c r="B10" s="3" t="s">
        <v>261</v>
      </c>
      <c r="C10" s="3" t="s">
        <v>20</v>
      </c>
      <c r="D10" s="3" t="s">
        <v>20</v>
      </c>
      <c r="E10" s="73" t="s">
        <v>20</v>
      </c>
    </row>
    <row r="11" spans="1:5" ht="17.100000000000001" customHeight="1" x14ac:dyDescent="0.2">
      <c r="A11" s="3" t="s">
        <v>329</v>
      </c>
      <c r="B11" s="3" t="s">
        <v>330</v>
      </c>
      <c r="C11" s="3" t="s">
        <v>20</v>
      </c>
      <c r="D11" s="3"/>
      <c r="E11" s="3"/>
    </row>
    <row r="12" spans="1:5" ht="17.100000000000001" customHeight="1" x14ac:dyDescent="0.2"/>
  </sheetData>
  <mergeCells count="1">
    <mergeCell ref="A1:C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K92"/>
  <sheetViews>
    <sheetView topLeftCell="A37" workbookViewId="0">
      <selection activeCell="C26" sqref="C26"/>
    </sheetView>
  </sheetViews>
  <sheetFormatPr defaultColWidth="10.875" defaultRowHeight="15" x14ac:dyDescent="0.2"/>
  <cols>
    <col min="1" max="1" width="30.875" style="7" customWidth="1"/>
    <col min="2" max="2" width="19.625" style="7" customWidth="1"/>
    <col min="3" max="4" width="25.5" style="7" customWidth="1"/>
    <col min="5" max="5" width="27.375" style="7" customWidth="1"/>
    <col min="6" max="6" width="17.5" style="7" customWidth="1"/>
    <col min="7" max="7" width="12.375" style="7" customWidth="1"/>
    <col min="8" max="8" width="24.125" style="7" bestFit="1" customWidth="1"/>
    <col min="9" max="9" width="12.625" style="7" customWidth="1"/>
    <col min="10" max="10" width="16.375" style="7" customWidth="1"/>
    <col min="11" max="11" width="17" style="7" customWidth="1"/>
    <col min="12" max="16384" width="10.875" style="7"/>
  </cols>
  <sheetData>
    <row r="1" spans="1:11" ht="41.1" customHeight="1" thickBot="1" x14ac:dyDescent="0.25">
      <c r="A1" s="18" t="s">
        <v>119</v>
      </c>
      <c r="B1" s="18" t="s">
        <v>41</v>
      </c>
      <c r="C1" s="18" t="s">
        <v>42</v>
      </c>
      <c r="D1" s="18" t="s">
        <v>43</v>
      </c>
      <c r="E1" s="19" t="s">
        <v>44</v>
      </c>
      <c r="F1" s="19" t="s">
        <v>45</v>
      </c>
      <c r="G1" s="19" t="s">
        <v>46</v>
      </c>
      <c r="H1" s="18" t="s">
        <v>47</v>
      </c>
      <c r="I1" s="19" t="s">
        <v>48</v>
      </c>
      <c r="J1" s="18" t="s">
        <v>49</v>
      </c>
      <c r="K1" s="18" t="s">
        <v>50</v>
      </c>
    </row>
    <row r="2" spans="1:11" ht="15" customHeight="1" x14ac:dyDescent="0.2">
      <c r="A2" s="21" t="s">
        <v>31</v>
      </c>
      <c r="B2" s="22">
        <v>1</v>
      </c>
      <c r="C2" s="23" t="s">
        <v>51</v>
      </c>
      <c r="D2" s="24" t="s">
        <v>52</v>
      </c>
      <c r="E2" s="22" t="s">
        <v>53</v>
      </c>
      <c r="F2" s="22"/>
      <c r="G2" s="22" t="s">
        <v>20</v>
      </c>
      <c r="H2" s="22" t="s">
        <v>54</v>
      </c>
      <c r="I2" s="22"/>
      <c r="J2" s="25">
        <v>42730</v>
      </c>
      <c r="K2" s="26">
        <v>43077</v>
      </c>
    </row>
    <row r="3" spans="1:11" ht="15" customHeight="1" x14ac:dyDescent="0.2">
      <c r="A3" s="27" t="s">
        <v>31</v>
      </c>
      <c r="B3" s="3">
        <v>2</v>
      </c>
      <c r="C3" s="11" t="s">
        <v>55</v>
      </c>
      <c r="D3" s="12" t="s">
        <v>56</v>
      </c>
      <c r="E3" s="3" t="s">
        <v>57</v>
      </c>
      <c r="F3" s="3"/>
      <c r="G3" s="3" t="s">
        <v>20</v>
      </c>
      <c r="H3" s="3" t="s">
        <v>54</v>
      </c>
      <c r="I3" s="3"/>
      <c r="J3" s="4">
        <v>42730</v>
      </c>
      <c r="K3" s="28">
        <v>43098</v>
      </c>
    </row>
    <row r="4" spans="1:11" ht="15" customHeight="1" x14ac:dyDescent="0.2">
      <c r="A4" s="27" t="s">
        <v>31</v>
      </c>
      <c r="B4" s="3">
        <v>3</v>
      </c>
      <c r="C4" s="11" t="s">
        <v>58</v>
      </c>
      <c r="D4" s="12" t="s">
        <v>59</v>
      </c>
      <c r="E4" s="3" t="s">
        <v>60</v>
      </c>
      <c r="F4" s="3"/>
      <c r="G4" s="3" t="s">
        <v>20</v>
      </c>
      <c r="H4" s="3" t="s">
        <v>54</v>
      </c>
      <c r="I4" s="3"/>
      <c r="J4" s="4">
        <v>42733</v>
      </c>
      <c r="K4" s="28">
        <v>42743</v>
      </c>
    </row>
    <row r="5" spans="1:11" ht="15" customHeight="1" x14ac:dyDescent="0.2">
      <c r="A5" s="27" t="s">
        <v>31</v>
      </c>
      <c r="B5" s="3">
        <v>4</v>
      </c>
      <c r="C5" s="11" t="s">
        <v>61</v>
      </c>
      <c r="D5" s="12" t="s">
        <v>62</v>
      </c>
      <c r="E5" s="3" t="s">
        <v>57</v>
      </c>
      <c r="F5" s="3"/>
      <c r="G5" s="3" t="s">
        <v>20</v>
      </c>
      <c r="H5" s="3" t="s">
        <v>54</v>
      </c>
      <c r="I5" s="3"/>
      <c r="J5" s="4">
        <v>42731</v>
      </c>
      <c r="K5" s="28">
        <v>42734</v>
      </c>
    </row>
    <row r="6" spans="1:11" ht="15" customHeight="1" x14ac:dyDescent="0.2">
      <c r="A6" s="27" t="s">
        <v>31</v>
      </c>
      <c r="B6" s="3">
        <v>5</v>
      </c>
      <c r="C6" s="11" t="s">
        <v>63</v>
      </c>
      <c r="D6" s="12" t="s">
        <v>64</v>
      </c>
      <c r="E6" s="3" t="s">
        <v>57</v>
      </c>
      <c r="F6" s="3"/>
      <c r="G6" s="3"/>
      <c r="H6" s="3"/>
      <c r="I6" s="3"/>
      <c r="J6" s="4">
        <v>42732</v>
      </c>
      <c r="K6" s="28">
        <v>42737</v>
      </c>
    </row>
    <row r="7" spans="1:11" ht="15" customHeight="1" x14ac:dyDescent="0.2">
      <c r="A7" s="27" t="s">
        <v>31</v>
      </c>
      <c r="B7" s="3">
        <v>6</v>
      </c>
      <c r="C7" s="11" t="s">
        <v>65</v>
      </c>
      <c r="D7" s="12" t="s">
        <v>66</v>
      </c>
      <c r="E7" s="3" t="s">
        <v>67</v>
      </c>
      <c r="F7" s="3" t="s">
        <v>68</v>
      </c>
      <c r="G7" s="3" t="s">
        <v>20</v>
      </c>
      <c r="H7" s="3" t="s">
        <v>54</v>
      </c>
      <c r="I7" s="3"/>
      <c r="J7" s="4">
        <v>42731</v>
      </c>
      <c r="K7" s="28">
        <v>42743</v>
      </c>
    </row>
    <row r="8" spans="1:11" ht="15" customHeight="1" x14ac:dyDescent="0.2">
      <c r="A8" s="27" t="s">
        <v>31</v>
      </c>
      <c r="B8" s="3">
        <v>7</v>
      </c>
      <c r="C8" s="11" t="s">
        <v>69</v>
      </c>
      <c r="D8" s="12" t="s">
        <v>70</v>
      </c>
      <c r="E8" s="3" t="s">
        <v>71</v>
      </c>
      <c r="F8" s="3"/>
      <c r="G8" s="3"/>
      <c r="H8" s="3"/>
      <c r="I8" s="3"/>
      <c r="J8" s="4">
        <v>42731</v>
      </c>
      <c r="K8" s="28">
        <v>42735</v>
      </c>
    </row>
    <row r="9" spans="1:11" ht="15" customHeight="1" x14ac:dyDescent="0.2">
      <c r="A9" s="27" t="s">
        <v>31</v>
      </c>
      <c r="B9" s="3">
        <v>8</v>
      </c>
      <c r="C9" s="11" t="s">
        <v>72</v>
      </c>
      <c r="D9" s="12" t="s">
        <v>73</v>
      </c>
      <c r="E9" s="3" t="s">
        <v>74</v>
      </c>
      <c r="F9" s="3"/>
      <c r="G9" s="3"/>
      <c r="H9" s="3"/>
      <c r="I9" s="3"/>
      <c r="J9" s="5">
        <v>42730</v>
      </c>
      <c r="K9" s="28">
        <v>42735</v>
      </c>
    </row>
    <row r="10" spans="1:11" ht="15" customHeight="1" x14ac:dyDescent="0.2">
      <c r="A10" s="27" t="s">
        <v>31</v>
      </c>
      <c r="B10" s="3">
        <v>9</v>
      </c>
      <c r="C10" s="11" t="s">
        <v>75</v>
      </c>
      <c r="D10" s="12" t="s">
        <v>76</v>
      </c>
      <c r="E10" s="3" t="s">
        <v>77</v>
      </c>
      <c r="F10" s="3"/>
      <c r="G10" s="3" t="s">
        <v>20</v>
      </c>
      <c r="H10" s="3" t="s">
        <v>54</v>
      </c>
      <c r="I10" s="3"/>
      <c r="J10" s="4">
        <v>42731</v>
      </c>
      <c r="K10" s="28">
        <v>42743</v>
      </c>
    </row>
    <row r="11" spans="1:11" ht="15" customHeight="1" x14ac:dyDescent="0.2">
      <c r="A11" s="27" t="s">
        <v>31</v>
      </c>
      <c r="B11" s="3">
        <v>10</v>
      </c>
      <c r="C11" s="11" t="s">
        <v>78</v>
      </c>
      <c r="D11" s="12" t="s">
        <v>79</v>
      </c>
      <c r="E11" s="3" t="s">
        <v>80</v>
      </c>
      <c r="F11" s="3"/>
      <c r="G11" s="3"/>
      <c r="H11" s="3"/>
      <c r="I11" s="3"/>
      <c r="J11" s="4">
        <v>42731</v>
      </c>
      <c r="K11" s="28">
        <v>42743</v>
      </c>
    </row>
    <row r="12" spans="1:11" ht="15" customHeight="1" x14ac:dyDescent="0.2">
      <c r="A12" s="27" t="s">
        <v>31</v>
      </c>
      <c r="B12" s="3">
        <v>11</v>
      </c>
      <c r="C12" s="11" t="s">
        <v>81</v>
      </c>
      <c r="D12" s="12" t="s">
        <v>82</v>
      </c>
      <c r="E12" s="3" t="s">
        <v>83</v>
      </c>
      <c r="F12" s="3"/>
      <c r="G12" s="3"/>
      <c r="H12" s="3"/>
      <c r="I12" s="3"/>
      <c r="J12" s="4">
        <v>42731</v>
      </c>
      <c r="K12" s="28">
        <v>42735</v>
      </c>
    </row>
    <row r="13" spans="1:11" ht="15" customHeight="1" x14ac:dyDescent="0.2">
      <c r="A13" s="27" t="s">
        <v>31</v>
      </c>
      <c r="B13" s="3">
        <v>12</v>
      </c>
      <c r="C13" s="11" t="s">
        <v>84</v>
      </c>
      <c r="D13" s="12" t="s">
        <v>85</v>
      </c>
      <c r="E13" s="3" t="s">
        <v>57</v>
      </c>
      <c r="F13" s="3"/>
      <c r="G13" s="3"/>
      <c r="H13" s="3"/>
      <c r="I13" s="3"/>
      <c r="J13" s="4">
        <v>42731</v>
      </c>
      <c r="K13" s="28">
        <v>42735</v>
      </c>
    </row>
    <row r="14" spans="1:11" ht="15" customHeight="1" x14ac:dyDescent="0.2">
      <c r="A14" s="27" t="s">
        <v>31</v>
      </c>
      <c r="B14" s="3">
        <v>13</v>
      </c>
      <c r="C14" s="11" t="s">
        <v>86</v>
      </c>
      <c r="D14" s="12" t="s">
        <v>87</v>
      </c>
      <c r="E14" s="3" t="s">
        <v>88</v>
      </c>
      <c r="F14" s="3"/>
      <c r="G14" s="3" t="s">
        <v>20</v>
      </c>
      <c r="H14" s="3" t="s">
        <v>54</v>
      </c>
      <c r="I14" s="3"/>
      <c r="J14" s="4">
        <v>42731</v>
      </c>
      <c r="K14" s="28">
        <v>42735</v>
      </c>
    </row>
    <row r="15" spans="1:11" ht="15" customHeight="1" x14ac:dyDescent="0.2">
      <c r="A15" s="27" t="s">
        <v>31</v>
      </c>
      <c r="B15" s="3">
        <v>14</v>
      </c>
      <c r="C15" s="11" t="s">
        <v>89</v>
      </c>
      <c r="D15" s="12" t="s">
        <v>90</v>
      </c>
      <c r="E15" s="3" t="s">
        <v>57</v>
      </c>
      <c r="F15" s="3"/>
      <c r="G15" s="3"/>
      <c r="H15" s="3"/>
      <c r="I15" s="3"/>
      <c r="J15" s="4">
        <v>42731</v>
      </c>
      <c r="K15" s="28">
        <v>42735</v>
      </c>
    </row>
    <row r="16" spans="1:11" ht="15" customHeight="1" x14ac:dyDescent="0.2">
      <c r="A16" s="27" t="s">
        <v>31</v>
      </c>
      <c r="B16" s="3">
        <v>15</v>
      </c>
      <c r="C16" s="11" t="s">
        <v>91</v>
      </c>
      <c r="D16" s="12" t="s">
        <v>92</v>
      </c>
      <c r="E16" s="3" t="s">
        <v>57</v>
      </c>
      <c r="F16" s="3"/>
      <c r="G16" s="3" t="s">
        <v>20</v>
      </c>
      <c r="H16" s="3" t="s">
        <v>54</v>
      </c>
      <c r="I16" s="3"/>
      <c r="J16" s="4">
        <v>42731</v>
      </c>
      <c r="K16" s="28">
        <v>42743</v>
      </c>
    </row>
    <row r="17" spans="1:11" ht="15" customHeight="1" x14ac:dyDescent="0.2">
      <c r="A17" s="27" t="s">
        <v>31</v>
      </c>
      <c r="B17" s="3">
        <v>16</v>
      </c>
      <c r="C17" s="11" t="s">
        <v>61</v>
      </c>
      <c r="D17" s="12" t="s">
        <v>62</v>
      </c>
      <c r="E17" s="3" t="s">
        <v>57</v>
      </c>
      <c r="F17" s="3"/>
      <c r="G17" s="3"/>
      <c r="H17" s="3"/>
      <c r="I17" s="3"/>
      <c r="J17" s="4">
        <v>42731</v>
      </c>
      <c r="K17" s="28">
        <v>42735</v>
      </c>
    </row>
    <row r="18" spans="1:11" ht="15" customHeight="1" x14ac:dyDescent="0.2">
      <c r="A18" s="27" t="s">
        <v>31</v>
      </c>
      <c r="B18" s="3">
        <v>17</v>
      </c>
      <c r="C18" s="11" t="s">
        <v>93</v>
      </c>
      <c r="D18" s="12" t="s">
        <v>94</v>
      </c>
      <c r="E18" s="3" t="s">
        <v>95</v>
      </c>
      <c r="F18" s="3"/>
      <c r="G18" s="3" t="s">
        <v>20</v>
      </c>
      <c r="H18" s="3" t="s">
        <v>54</v>
      </c>
      <c r="I18" s="3"/>
      <c r="J18" s="4">
        <v>42731</v>
      </c>
      <c r="K18" s="28">
        <v>42743</v>
      </c>
    </row>
    <row r="19" spans="1:11" ht="15" customHeight="1" x14ac:dyDescent="0.2">
      <c r="A19" s="27" t="s">
        <v>31</v>
      </c>
      <c r="B19" s="3">
        <v>18</v>
      </c>
      <c r="C19" s="11" t="s">
        <v>96</v>
      </c>
      <c r="D19" s="12" t="s">
        <v>97</v>
      </c>
      <c r="E19" s="3" t="s">
        <v>282</v>
      </c>
      <c r="F19" s="3"/>
      <c r="G19" s="3" t="s">
        <v>20</v>
      </c>
      <c r="H19" s="3" t="s">
        <v>54</v>
      </c>
      <c r="I19" s="3"/>
      <c r="J19" s="4">
        <v>42731</v>
      </c>
      <c r="K19" s="28">
        <v>42743</v>
      </c>
    </row>
    <row r="20" spans="1:11" ht="15" customHeight="1" x14ac:dyDescent="0.2">
      <c r="A20" s="27" t="s">
        <v>31</v>
      </c>
      <c r="B20" s="3">
        <v>19</v>
      </c>
      <c r="C20" s="11" t="s">
        <v>98</v>
      </c>
      <c r="D20" s="12" t="s">
        <v>99</v>
      </c>
      <c r="E20" s="3" t="s">
        <v>100</v>
      </c>
      <c r="F20" s="3"/>
      <c r="G20" s="3"/>
      <c r="H20" s="3"/>
      <c r="I20" s="3"/>
      <c r="J20" s="4">
        <v>42731</v>
      </c>
      <c r="K20" s="28">
        <v>42735</v>
      </c>
    </row>
    <row r="21" spans="1:11" ht="15" customHeight="1" x14ac:dyDescent="0.2">
      <c r="A21" s="27" t="s">
        <v>31</v>
      </c>
      <c r="B21" s="3">
        <v>20</v>
      </c>
      <c r="C21" s="11" t="s">
        <v>101</v>
      </c>
      <c r="D21" s="12" t="s">
        <v>102</v>
      </c>
      <c r="E21" s="3" t="s">
        <v>103</v>
      </c>
      <c r="F21" s="3"/>
      <c r="G21" s="3" t="s">
        <v>20</v>
      </c>
      <c r="H21" s="3" t="s">
        <v>54</v>
      </c>
      <c r="I21" s="3"/>
      <c r="J21" s="4">
        <v>42731</v>
      </c>
      <c r="K21" s="28">
        <v>42743</v>
      </c>
    </row>
    <row r="22" spans="1:11" ht="15" customHeight="1" x14ac:dyDescent="0.2">
      <c r="A22" s="27" t="s">
        <v>31</v>
      </c>
      <c r="B22" s="3">
        <v>21</v>
      </c>
      <c r="C22" s="11" t="s">
        <v>104</v>
      </c>
      <c r="D22" s="12" t="s">
        <v>105</v>
      </c>
      <c r="E22" s="3" t="s">
        <v>106</v>
      </c>
      <c r="F22" s="3"/>
      <c r="G22" s="3" t="s">
        <v>20</v>
      </c>
      <c r="H22" s="3" t="s">
        <v>54</v>
      </c>
      <c r="I22" s="3"/>
      <c r="J22" s="4">
        <v>42731</v>
      </c>
      <c r="K22" s="28">
        <v>42743</v>
      </c>
    </row>
    <row r="23" spans="1:11" ht="15" customHeight="1" x14ac:dyDescent="0.2">
      <c r="A23" s="27" t="s">
        <v>31</v>
      </c>
      <c r="B23" s="3">
        <v>22</v>
      </c>
      <c r="C23" s="11" t="s">
        <v>107</v>
      </c>
      <c r="D23" s="12" t="s">
        <v>108</v>
      </c>
      <c r="E23" s="3" t="s">
        <v>109</v>
      </c>
      <c r="F23" s="3" t="s">
        <v>110</v>
      </c>
      <c r="G23" s="3" t="s">
        <v>20</v>
      </c>
      <c r="H23" s="3" t="s">
        <v>54</v>
      </c>
      <c r="I23" s="3"/>
      <c r="J23" s="4">
        <v>42731</v>
      </c>
      <c r="K23" s="28">
        <v>42735</v>
      </c>
    </row>
    <row r="24" spans="1:11" ht="15" customHeight="1" x14ac:dyDescent="0.2">
      <c r="A24" s="27" t="s">
        <v>31</v>
      </c>
      <c r="B24" s="3">
        <v>23</v>
      </c>
      <c r="C24" s="11" t="s">
        <v>111</v>
      </c>
      <c r="D24" s="12" t="s">
        <v>112</v>
      </c>
      <c r="E24" s="3" t="s">
        <v>113</v>
      </c>
      <c r="F24" s="3"/>
      <c r="G24" s="3"/>
      <c r="H24" s="3"/>
      <c r="I24" s="3"/>
      <c r="J24" s="4">
        <v>42731</v>
      </c>
      <c r="K24" s="28">
        <v>42735</v>
      </c>
    </row>
    <row r="25" spans="1:11" ht="15" customHeight="1" x14ac:dyDescent="0.2">
      <c r="A25" s="27" t="s">
        <v>31</v>
      </c>
      <c r="B25" s="3">
        <v>24</v>
      </c>
      <c r="C25" s="13" t="s">
        <v>114</v>
      </c>
      <c r="D25" s="12" t="s">
        <v>115</v>
      </c>
      <c r="E25" s="3" t="s">
        <v>57</v>
      </c>
      <c r="F25" s="3" t="s">
        <v>68</v>
      </c>
      <c r="G25" s="3" t="s">
        <v>20</v>
      </c>
      <c r="H25" s="3" t="s">
        <v>54</v>
      </c>
      <c r="I25" s="3"/>
      <c r="J25" s="4">
        <v>42731</v>
      </c>
      <c r="K25" s="28">
        <v>42743</v>
      </c>
    </row>
    <row r="26" spans="1:11" ht="15" customHeight="1" thickBot="1" x14ac:dyDescent="0.25">
      <c r="A26" s="56" t="s">
        <v>31</v>
      </c>
      <c r="B26" s="54">
        <v>25</v>
      </c>
      <c r="C26" s="80" t="s">
        <v>116</v>
      </c>
      <c r="D26" s="81" t="s">
        <v>117</v>
      </c>
      <c r="E26" s="54" t="s">
        <v>118</v>
      </c>
      <c r="F26" s="54"/>
      <c r="G26" s="54"/>
      <c r="H26" s="54"/>
      <c r="I26" s="54"/>
      <c r="J26" s="63">
        <v>42731</v>
      </c>
      <c r="K26" s="64">
        <v>42735</v>
      </c>
    </row>
    <row r="27" spans="1:11" ht="15" customHeight="1" x14ac:dyDescent="0.2">
      <c r="A27" s="33" t="s">
        <v>145</v>
      </c>
      <c r="B27" s="22">
        <v>1</v>
      </c>
      <c r="C27" s="22" t="s">
        <v>122</v>
      </c>
      <c r="D27" s="22" t="s">
        <v>123</v>
      </c>
      <c r="E27" s="22" t="s">
        <v>124</v>
      </c>
      <c r="F27" s="22" t="s">
        <v>125</v>
      </c>
      <c r="G27" s="22" t="s">
        <v>20</v>
      </c>
      <c r="H27" s="22" t="s">
        <v>126</v>
      </c>
      <c r="I27" s="22" t="s">
        <v>20</v>
      </c>
      <c r="J27" s="34">
        <v>42723</v>
      </c>
      <c r="K27" s="26">
        <v>42725</v>
      </c>
    </row>
    <row r="28" spans="1:11" ht="15" customHeight="1" x14ac:dyDescent="0.2">
      <c r="A28" s="35" t="s">
        <v>145</v>
      </c>
      <c r="B28" s="3">
        <v>2</v>
      </c>
      <c r="C28" s="3" t="s">
        <v>127</v>
      </c>
      <c r="D28" s="3" t="s">
        <v>128</v>
      </c>
      <c r="E28" s="8" t="s">
        <v>129</v>
      </c>
      <c r="F28" s="3"/>
      <c r="G28" s="3" t="s">
        <v>20</v>
      </c>
      <c r="H28" s="3" t="s">
        <v>126</v>
      </c>
      <c r="I28" s="3" t="s">
        <v>20</v>
      </c>
      <c r="J28" s="6">
        <v>42723</v>
      </c>
      <c r="K28" s="28">
        <v>42745</v>
      </c>
    </row>
    <row r="29" spans="1:11" ht="15" customHeight="1" x14ac:dyDescent="0.2">
      <c r="A29" s="35" t="s">
        <v>145</v>
      </c>
      <c r="B29" s="3">
        <v>3</v>
      </c>
      <c r="C29" s="3" t="s">
        <v>130</v>
      </c>
      <c r="D29" s="3" t="s">
        <v>131</v>
      </c>
      <c r="E29" s="9" t="s">
        <v>132</v>
      </c>
      <c r="F29" s="3"/>
      <c r="G29" s="3" t="s">
        <v>20</v>
      </c>
      <c r="H29" s="3" t="s">
        <v>126</v>
      </c>
      <c r="I29" s="3" t="s">
        <v>20</v>
      </c>
      <c r="J29" s="6">
        <v>42723</v>
      </c>
      <c r="K29" s="28">
        <v>42745</v>
      </c>
    </row>
    <row r="30" spans="1:11" ht="15" customHeight="1" x14ac:dyDescent="0.2">
      <c r="A30" s="35" t="s">
        <v>145</v>
      </c>
      <c r="B30" s="3">
        <v>4</v>
      </c>
      <c r="C30" s="10" t="s">
        <v>133</v>
      </c>
      <c r="D30" s="3" t="s">
        <v>134</v>
      </c>
      <c r="E30" s="9" t="s">
        <v>135</v>
      </c>
      <c r="F30" s="3"/>
      <c r="G30" s="3"/>
      <c r="H30" s="3"/>
      <c r="I30" s="3"/>
      <c r="J30" s="6">
        <v>42723</v>
      </c>
      <c r="K30" s="28">
        <v>42745</v>
      </c>
    </row>
    <row r="31" spans="1:11" ht="15" customHeight="1" x14ac:dyDescent="0.2">
      <c r="A31" s="35" t="s">
        <v>145</v>
      </c>
      <c r="B31" s="3">
        <v>5</v>
      </c>
      <c r="C31" s="10" t="s">
        <v>136</v>
      </c>
      <c r="D31" s="3" t="s">
        <v>137</v>
      </c>
      <c r="E31" s="9" t="s">
        <v>138</v>
      </c>
      <c r="F31" s="3"/>
      <c r="G31" s="3"/>
      <c r="H31" s="3"/>
      <c r="I31" s="3"/>
      <c r="J31" s="6">
        <v>42723</v>
      </c>
      <c r="K31" s="28">
        <v>42745</v>
      </c>
    </row>
    <row r="32" spans="1:11" ht="15" customHeight="1" x14ac:dyDescent="0.2">
      <c r="A32" s="35" t="s">
        <v>145</v>
      </c>
      <c r="B32" s="3">
        <v>6</v>
      </c>
      <c r="C32" s="10" t="s">
        <v>139</v>
      </c>
      <c r="D32" s="3" t="s">
        <v>140</v>
      </c>
      <c r="E32" s="9" t="s">
        <v>141</v>
      </c>
      <c r="F32" s="3"/>
      <c r="G32" s="3"/>
      <c r="H32" s="3"/>
      <c r="I32" s="3"/>
      <c r="J32" s="6">
        <v>42723</v>
      </c>
      <c r="K32" s="28">
        <v>42745</v>
      </c>
    </row>
    <row r="33" spans="1:11" ht="15" customHeight="1" x14ac:dyDescent="0.2">
      <c r="A33" s="35" t="s">
        <v>145</v>
      </c>
      <c r="B33" s="3">
        <v>7</v>
      </c>
      <c r="C33" s="10" t="s">
        <v>142</v>
      </c>
      <c r="D33" s="3" t="s">
        <v>143</v>
      </c>
      <c r="E33" s="9" t="s">
        <v>144</v>
      </c>
      <c r="F33" s="3"/>
      <c r="G33" s="3"/>
      <c r="H33" s="3"/>
      <c r="I33" s="3"/>
      <c r="J33" s="6">
        <v>42723</v>
      </c>
      <c r="K33" s="28">
        <v>42745</v>
      </c>
    </row>
    <row r="34" spans="1:11" ht="15" customHeight="1" x14ac:dyDescent="0.2">
      <c r="A34" s="35" t="s">
        <v>145</v>
      </c>
      <c r="B34" s="3">
        <v>8</v>
      </c>
      <c r="C34" s="82" t="s">
        <v>328</v>
      </c>
      <c r="D34" s="3"/>
      <c r="E34" s="9"/>
      <c r="F34" s="3"/>
      <c r="G34" s="3"/>
      <c r="H34" s="3"/>
      <c r="I34" s="3"/>
      <c r="J34" s="6"/>
      <c r="K34" s="28"/>
    </row>
    <row r="35" spans="1:11" ht="15" customHeight="1" x14ac:dyDescent="0.2">
      <c r="A35" s="35" t="s">
        <v>145</v>
      </c>
      <c r="B35" s="3">
        <v>9</v>
      </c>
      <c r="C35" s="3" t="s">
        <v>190</v>
      </c>
      <c r="D35" s="3" t="s">
        <v>246</v>
      </c>
      <c r="E35" s="9" t="s">
        <v>247</v>
      </c>
      <c r="F35" s="3"/>
      <c r="G35" s="3"/>
      <c r="H35" s="3"/>
      <c r="I35" s="3"/>
      <c r="J35" s="4">
        <v>42742</v>
      </c>
      <c r="K35" s="28">
        <v>42743</v>
      </c>
    </row>
    <row r="36" spans="1:11" ht="15" customHeight="1" x14ac:dyDescent="0.2">
      <c r="A36" s="35" t="s">
        <v>145</v>
      </c>
      <c r="B36" s="3">
        <v>10</v>
      </c>
      <c r="C36" s="3" t="s">
        <v>191</v>
      </c>
      <c r="D36" s="3" t="s">
        <v>248</v>
      </c>
      <c r="E36" s="9" t="s">
        <v>249</v>
      </c>
      <c r="F36" s="3"/>
      <c r="G36" s="3"/>
      <c r="H36" s="3"/>
      <c r="I36" s="3"/>
      <c r="J36" s="4">
        <v>42742</v>
      </c>
      <c r="K36" s="28">
        <v>42743</v>
      </c>
    </row>
    <row r="37" spans="1:11" ht="15" customHeight="1" x14ac:dyDescent="0.2">
      <c r="A37" s="35" t="s">
        <v>145</v>
      </c>
      <c r="B37" s="3">
        <v>11</v>
      </c>
      <c r="C37" s="3" t="s">
        <v>250</v>
      </c>
      <c r="D37" s="3" t="s">
        <v>251</v>
      </c>
      <c r="E37" s="9" t="s">
        <v>252</v>
      </c>
      <c r="F37" s="3"/>
      <c r="G37" s="3"/>
      <c r="H37" s="3"/>
      <c r="I37" s="3"/>
      <c r="J37" s="4">
        <v>42742</v>
      </c>
      <c r="K37" s="28">
        <v>42743</v>
      </c>
    </row>
    <row r="38" spans="1:11" ht="15" customHeight="1" x14ac:dyDescent="0.2">
      <c r="A38" s="35" t="s">
        <v>145</v>
      </c>
      <c r="B38" s="3">
        <v>12</v>
      </c>
      <c r="C38" s="3" t="s">
        <v>253</v>
      </c>
      <c r="D38" s="3" t="s">
        <v>254</v>
      </c>
      <c r="E38" s="9" t="s">
        <v>255</v>
      </c>
      <c r="F38" s="3"/>
      <c r="G38" s="3"/>
      <c r="H38" s="3"/>
      <c r="I38" s="3"/>
      <c r="J38" s="4">
        <v>42742</v>
      </c>
      <c r="K38" s="28">
        <v>42743</v>
      </c>
    </row>
    <row r="39" spans="1:11" ht="15" customHeight="1" x14ac:dyDescent="0.2">
      <c r="A39" s="35" t="s">
        <v>145</v>
      </c>
      <c r="B39" s="3">
        <v>13</v>
      </c>
      <c r="C39" s="3" t="s">
        <v>192</v>
      </c>
      <c r="D39" s="3" t="s">
        <v>256</v>
      </c>
      <c r="E39" s="9" t="s">
        <v>257</v>
      </c>
      <c r="F39" s="3"/>
      <c r="G39" s="3"/>
      <c r="H39" s="3"/>
      <c r="I39" s="3"/>
      <c r="J39" s="4">
        <v>42742</v>
      </c>
      <c r="K39" s="28">
        <v>42743</v>
      </c>
    </row>
    <row r="40" spans="1:11" ht="15" customHeight="1" x14ac:dyDescent="0.2">
      <c r="A40" s="35" t="s">
        <v>145</v>
      </c>
      <c r="B40" s="3">
        <v>14</v>
      </c>
      <c r="C40" s="3" t="s">
        <v>258</v>
      </c>
      <c r="D40" s="3" t="s">
        <v>259</v>
      </c>
      <c r="E40" s="61" t="s">
        <v>245</v>
      </c>
      <c r="F40" s="3" t="s">
        <v>125</v>
      </c>
      <c r="G40" s="3"/>
      <c r="H40" s="3"/>
      <c r="I40" s="3"/>
      <c r="J40" s="4">
        <v>42742</v>
      </c>
      <c r="K40" s="28">
        <v>42743</v>
      </c>
    </row>
    <row r="41" spans="1:11" ht="15" customHeight="1" thickBot="1" x14ac:dyDescent="0.25">
      <c r="A41" s="83" t="s">
        <v>145</v>
      </c>
      <c r="B41" s="54">
        <v>15</v>
      </c>
      <c r="C41" s="54" t="s">
        <v>325</v>
      </c>
      <c r="D41" s="84" t="s">
        <v>326</v>
      </c>
      <c r="E41" s="85" t="s">
        <v>327</v>
      </c>
      <c r="F41" s="54"/>
      <c r="G41" s="54"/>
      <c r="H41" s="54"/>
      <c r="I41" s="54"/>
      <c r="J41" s="86">
        <v>42723</v>
      </c>
      <c r="K41" s="87">
        <v>42728</v>
      </c>
    </row>
    <row r="42" spans="1:11" ht="15" customHeight="1" x14ac:dyDescent="0.2">
      <c r="A42" s="33" t="s">
        <v>39</v>
      </c>
      <c r="B42" s="22">
        <v>1</v>
      </c>
      <c r="C42" s="22" t="s">
        <v>146</v>
      </c>
      <c r="D42" s="22" t="s">
        <v>147</v>
      </c>
      <c r="E42" s="22"/>
      <c r="F42" s="22"/>
      <c r="G42" s="22" t="s">
        <v>20</v>
      </c>
      <c r="H42" s="22" t="s">
        <v>54</v>
      </c>
      <c r="I42" s="22"/>
      <c r="J42" s="25">
        <v>42726</v>
      </c>
      <c r="K42" s="26">
        <v>42744</v>
      </c>
    </row>
    <row r="43" spans="1:11" ht="15" customHeight="1" x14ac:dyDescent="0.2">
      <c r="A43" s="35" t="s">
        <v>39</v>
      </c>
      <c r="B43" s="3">
        <v>2</v>
      </c>
      <c r="C43" s="3" t="s">
        <v>148</v>
      </c>
      <c r="D43" s="3" t="s">
        <v>149</v>
      </c>
      <c r="E43" s="3" t="s">
        <v>150</v>
      </c>
      <c r="F43" s="3"/>
      <c r="G43" s="3" t="s">
        <v>20</v>
      </c>
      <c r="H43" s="3" t="s">
        <v>54</v>
      </c>
      <c r="I43" s="3"/>
      <c r="J43" s="4">
        <v>42726</v>
      </c>
      <c r="K43" s="28">
        <v>42744</v>
      </c>
    </row>
    <row r="44" spans="1:11" ht="15" customHeight="1" thickBot="1" x14ac:dyDescent="0.25">
      <c r="A44" s="36" t="s">
        <v>39</v>
      </c>
      <c r="B44" s="30">
        <v>3</v>
      </c>
      <c r="C44" s="30" t="s">
        <v>151</v>
      </c>
      <c r="D44" s="30" t="s">
        <v>152</v>
      </c>
      <c r="E44" s="30" t="s">
        <v>153</v>
      </c>
      <c r="F44" s="30"/>
      <c r="G44" s="30" t="s">
        <v>20</v>
      </c>
      <c r="H44" s="30" t="s">
        <v>54</v>
      </c>
      <c r="I44" s="30"/>
      <c r="J44" s="31">
        <v>42730</v>
      </c>
      <c r="K44" s="32">
        <v>42731</v>
      </c>
    </row>
    <row r="45" spans="1:11" ht="15" customHeight="1" x14ac:dyDescent="0.2">
      <c r="A45" s="21" t="s">
        <v>215</v>
      </c>
      <c r="B45" s="22">
        <v>1</v>
      </c>
      <c r="C45" s="22" t="s">
        <v>206</v>
      </c>
      <c r="D45" s="38" t="s">
        <v>205</v>
      </c>
      <c r="E45" s="22" t="s">
        <v>204</v>
      </c>
      <c r="F45" s="22"/>
      <c r="G45" s="22" t="s">
        <v>20</v>
      </c>
      <c r="H45" s="22"/>
      <c r="I45" s="22"/>
      <c r="J45" s="25">
        <v>42731</v>
      </c>
      <c r="K45" s="26">
        <v>42734</v>
      </c>
    </row>
    <row r="46" spans="1:11" ht="15" customHeight="1" x14ac:dyDescent="0.2">
      <c r="A46" s="27" t="s">
        <v>215</v>
      </c>
      <c r="B46" s="3">
        <v>2</v>
      </c>
      <c r="C46" s="3" t="s">
        <v>214</v>
      </c>
      <c r="D46" s="17" t="s">
        <v>213</v>
      </c>
      <c r="E46" s="3"/>
      <c r="F46" s="3"/>
      <c r="G46" s="3" t="s">
        <v>20</v>
      </c>
      <c r="H46" s="3"/>
      <c r="I46" s="3"/>
      <c r="J46" s="4">
        <v>42732</v>
      </c>
      <c r="K46" s="28">
        <v>42743</v>
      </c>
    </row>
    <row r="47" spans="1:11" ht="15" customHeight="1" x14ac:dyDescent="0.2">
      <c r="A47" s="27" t="s">
        <v>215</v>
      </c>
      <c r="B47" s="3">
        <v>3</v>
      </c>
      <c r="C47" s="3" t="s">
        <v>212</v>
      </c>
      <c r="D47" s="17" t="s">
        <v>211</v>
      </c>
      <c r="E47" s="3" t="s">
        <v>210</v>
      </c>
      <c r="F47" s="3" t="s">
        <v>125</v>
      </c>
      <c r="G47" s="3" t="s">
        <v>20</v>
      </c>
      <c r="H47" s="3"/>
      <c r="I47" s="3"/>
      <c r="J47" s="4">
        <v>42731</v>
      </c>
      <c r="K47" s="28">
        <v>42743</v>
      </c>
    </row>
    <row r="48" spans="1:11" ht="15" customHeight="1" x14ac:dyDescent="0.2">
      <c r="A48" s="27" t="s">
        <v>215</v>
      </c>
      <c r="B48" s="3">
        <v>4</v>
      </c>
      <c r="C48" s="3" t="s">
        <v>209</v>
      </c>
      <c r="D48" s="17" t="s">
        <v>208</v>
      </c>
      <c r="E48" s="3" t="s">
        <v>207</v>
      </c>
      <c r="F48" s="3"/>
      <c r="G48" s="3" t="s">
        <v>20</v>
      </c>
      <c r="H48" s="3"/>
      <c r="I48" s="3"/>
      <c r="J48" s="4">
        <v>42731</v>
      </c>
      <c r="K48" s="28">
        <v>42743</v>
      </c>
    </row>
    <row r="49" spans="1:11" ht="15" customHeight="1" x14ac:dyDescent="0.2">
      <c r="A49" s="27" t="s">
        <v>215</v>
      </c>
      <c r="B49" s="3">
        <v>5</v>
      </c>
      <c r="C49" s="3" t="s">
        <v>198</v>
      </c>
      <c r="D49" s="17" t="s">
        <v>197</v>
      </c>
      <c r="E49" s="3" t="s">
        <v>196</v>
      </c>
      <c r="F49" s="3"/>
      <c r="G49" s="3"/>
      <c r="H49" s="3"/>
      <c r="I49" s="3"/>
      <c r="J49" s="4">
        <v>42731</v>
      </c>
      <c r="K49" s="28">
        <v>42732</v>
      </c>
    </row>
    <row r="50" spans="1:11" ht="15" customHeight="1" x14ac:dyDescent="0.2">
      <c r="A50" s="27" t="s">
        <v>215</v>
      </c>
      <c r="B50" s="3">
        <v>6</v>
      </c>
      <c r="C50" s="3" t="s">
        <v>203</v>
      </c>
      <c r="D50" s="17" t="s">
        <v>202</v>
      </c>
      <c r="E50" s="3"/>
      <c r="F50" s="3" t="s">
        <v>125</v>
      </c>
      <c r="G50" s="3" t="s">
        <v>20</v>
      </c>
      <c r="H50" s="3"/>
      <c r="I50" s="3"/>
      <c r="J50" s="4">
        <v>42731</v>
      </c>
      <c r="K50" s="28">
        <v>42732</v>
      </c>
    </row>
    <row r="51" spans="1:11" ht="15" customHeight="1" x14ac:dyDescent="0.2">
      <c r="A51" s="27" t="s">
        <v>215</v>
      </c>
      <c r="B51" s="3">
        <v>7</v>
      </c>
      <c r="C51" s="3" t="s">
        <v>201</v>
      </c>
      <c r="D51" s="17" t="s">
        <v>200</v>
      </c>
      <c r="E51" s="3" t="s">
        <v>199</v>
      </c>
      <c r="F51" s="3"/>
      <c r="G51" s="3"/>
      <c r="H51" s="3"/>
      <c r="I51" s="3"/>
      <c r="J51" s="4">
        <v>42731</v>
      </c>
      <c r="K51" s="28">
        <v>42732</v>
      </c>
    </row>
    <row r="52" spans="1:11" ht="15" customHeight="1" thickBot="1" x14ac:dyDescent="0.25">
      <c r="A52" s="29" t="s">
        <v>215</v>
      </c>
      <c r="B52" s="30">
        <v>8</v>
      </c>
      <c r="C52" s="30" t="s">
        <v>195</v>
      </c>
      <c r="D52" s="41" t="s">
        <v>194</v>
      </c>
      <c r="E52" s="30" t="s">
        <v>193</v>
      </c>
      <c r="F52" s="30"/>
      <c r="G52" s="30"/>
      <c r="H52" s="30"/>
      <c r="I52" s="30"/>
      <c r="J52" s="31">
        <v>42732</v>
      </c>
      <c r="K52" s="32">
        <v>42735</v>
      </c>
    </row>
    <row r="53" spans="1:11" ht="15" customHeight="1" x14ac:dyDescent="0.2">
      <c r="A53" s="65" t="s">
        <v>281</v>
      </c>
      <c r="B53" s="22">
        <v>1</v>
      </c>
      <c r="C53" s="22" t="s">
        <v>262</v>
      </c>
      <c r="D53" s="38" t="s">
        <v>263</v>
      </c>
      <c r="E53" s="22" t="s">
        <v>264</v>
      </c>
      <c r="F53" s="22"/>
      <c r="G53" s="22" t="s">
        <v>20</v>
      </c>
      <c r="H53" s="22" t="s">
        <v>265</v>
      </c>
      <c r="I53" s="22" t="s">
        <v>20</v>
      </c>
      <c r="J53" s="25">
        <v>42725</v>
      </c>
      <c r="K53" s="26">
        <v>42743</v>
      </c>
    </row>
    <row r="54" spans="1:11" ht="15" customHeight="1" x14ac:dyDescent="0.2">
      <c r="A54" s="66" t="s">
        <v>281</v>
      </c>
      <c r="B54" s="3">
        <v>2</v>
      </c>
      <c r="C54" s="3" t="s">
        <v>266</v>
      </c>
      <c r="D54" s="17" t="s">
        <v>267</v>
      </c>
      <c r="E54" s="3" t="s">
        <v>268</v>
      </c>
      <c r="F54" s="3"/>
      <c r="G54" s="3" t="s">
        <v>20</v>
      </c>
      <c r="H54" s="3" t="s">
        <v>265</v>
      </c>
      <c r="I54" s="3" t="s">
        <v>20</v>
      </c>
      <c r="J54" s="4">
        <v>42725</v>
      </c>
      <c r="K54" s="28">
        <v>42737</v>
      </c>
    </row>
    <row r="55" spans="1:11" ht="15" customHeight="1" x14ac:dyDescent="0.2">
      <c r="A55" s="66" t="s">
        <v>281</v>
      </c>
      <c r="B55" s="3">
        <v>3</v>
      </c>
      <c r="C55" s="3" t="s">
        <v>269</v>
      </c>
      <c r="D55" s="17" t="s">
        <v>270</v>
      </c>
      <c r="E55" s="3"/>
      <c r="F55" s="3" t="s">
        <v>167</v>
      </c>
      <c r="G55" s="3"/>
      <c r="H55" s="3"/>
      <c r="I55" s="3"/>
      <c r="J55" s="4">
        <v>42725</v>
      </c>
      <c r="K55" s="28">
        <v>42737</v>
      </c>
    </row>
    <row r="56" spans="1:11" ht="15" customHeight="1" x14ac:dyDescent="0.2">
      <c r="A56" s="66" t="s">
        <v>281</v>
      </c>
      <c r="B56" s="3">
        <v>4</v>
      </c>
      <c r="C56" s="3" t="s">
        <v>271</v>
      </c>
      <c r="D56" s="17" t="s">
        <v>272</v>
      </c>
      <c r="E56" s="3"/>
      <c r="F56" s="3" t="s">
        <v>167</v>
      </c>
      <c r="G56" s="3"/>
      <c r="H56" s="3"/>
      <c r="I56" s="3"/>
      <c r="J56" s="4">
        <v>42725</v>
      </c>
      <c r="K56" s="28">
        <v>42737</v>
      </c>
    </row>
    <row r="57" spans="1:11" ht="15" customHeight="1" x14ac:dyDescent="0.2">
      <c r="A57" s="66" t="s">
        <v>281</v>
      </c>
      <c r="B57" s="3">
        <v>5</v>
      </c>
      <c r="C57" s="3" t="s">
        <v>273</v>
      </c>
      <c r="D57" s="17" t="s">
        <v>274</v>
      </c>
      <c r="E57" s="3" t="s">
        <v>275</v>
      </c>
      <c r="F57" s="3"/>
      <c r="G57" s="3"/>
      <c r="H57" s="3"/>
      <c r="I57" s="3"/>
      <c r="J57" s="4">
        <v>42735</v>
      </c>
      <c r="K57" s="28">
        <v>42738</v>
      </c>
    </row>
    <row r="58" spans="1:11" ht="15" customHeight="1" x14ac:dyDescent="0.2">
      <c r="A58" s="66" t="s">
        <v>281</v>
      </c>
      <c r="B58" s="3">
        <v>6</v>
      </c>
      <c r="C58" s="3" t="s">
        <v>276</v>
      </c>
      <c r="D58" s="17" t="s">
        <v>277</v>
      </c>
      <c r="E58" s="3"/>
      <c r="F58" s="3" t="s">
        <v>278</v>
      </c>
      <c r="G58" s="3" t="s">
        <v>20</v>
      </c>
      <c r="H58" s="3" t="s">
        <v>265</v>
      </c>
      <c r="I58" s="3" t="s">
        <v>20</v>
      </c>
      <c r="J58" s="4">
        <v>42731</v>
      </c>
      <c r="K58" s="28">
        <v>42738</v>
      </c>
    </row>
    <row r="59" spans="1:11" ht="15" customHeight="1" thickBot="1" x14ac:dyDescent="0.25">
      <c r="A59" s="67" t="s">
        <v>281</v>
      </c>
      <c r="B59" s="54">
        <v>7</v>
      </c>
      <c r="C59" s="54" t="s">
        <v>279</v>
      </c>
      <c r="D59" s="62" t="s">
        <v>280</v>
      </c>
      <c r="E59" s="54"/>
      <c r="F59" s="54"/>
      <c r="G59" s="54"/>
      <c r="H59" s="54"/>
      <c r="I59" s="54"/>
      <c r="J59" s="63">
        <v>42742</v>
      </c>
      <c r="K59" s="64">
        <v>42743</v>
      </c>
    </row>
    <row r="60" spans="1:11" ht="15" customHeight="1" x14ac:dyDescent="0.2">
      <c r="A60" s="21" t="s">
        <v>298</v>
      </c>
      <c r="B60" s="22">
        <v>1</v>
      </c>
      <c r="C60" s="22" t="s">
        <v>283</v>
      </c>
      <c r="D60" s="22"/>
      <c r="E60" s="22"/>
      <c r="F60" s="22"/>
      <c r="G60" s="22" t="s">
        <v>20</v>
      </c>
      <c r="H60" s="22" t="s">
        <v>54</v>
      </c>
      <c r="I60" s="22" t="s">
        <v>20</v>
      </c>
      <c r="J60" s="22"/>
      <c r="K60" s="44"/>
    </row>
    <row r="61" spans="1:11" ht="15" customHeight="1" x14ac:dyDescent="0.2">
      <c r="A61" s="27" t="s">
        <v>298</v>
      </c>
      <c r="B61" s="3">
        <v>2</v>
      </c>
      <c r="C61" s="3" t="s">
        <v>284</v>
      </c>
      <c r="D61" s="3"/>
      <c r="E61" s="3"/>
      <c r="F61" s="3" t="s">
        <v>285</v>
      </c>
      <c r="G61" s="3" t="s">
        <v>20</v>
      </c>
      <c r="H61" s="3" t="s">
        <v>126</v>
      </c>
      <c r="I61" s="3" t="s">
        <v>20</v>
      </c>
      <c r="J61" s="3"/>
      <c r="K61" s="39"/>
    </row>
    <row r="62" spans="1:11" ht="15" customHeight="1" x14ac:dyDescent="0.2">
      <c r="A62" s="27" t="s">
        <v>298</v>
      </c>
      <c r="B62" s="3">
        <v>3</v>
      </c>
      <c r="C62" s="3" t="s">
        <v>286</v>
      </c>
      <c r="D62" s="3"/>
      <c r="E62" s="3"/>
      <c r="F62" s="3"/>
      <c r="G62" s="3" t="s">
        <v>20</v>
      </c>
      <c r="H62" s="3" t="s">
        <v>126</v>
      </c>
      <c r="I62" s="3" t="s">
        <v>20</v>
      </c>
      <c r="J62" s="3"/>
      <c r="K62" s="39"/>
    </row>
    <row r="63" spans="1:11" ht="15" customHeight="1" x14ac:dyDescent="0.2">
      <c r="A63" s="27" t="s">
        <v>298</v>
      </c>
      <c r="B63" s="3">
        <v>4</v>
      </c>
      <c r="C63" s="3" t="s">
        <v>299</v>
      </c>
      <c r="D63" s="3"/>
      <c r="E63" s="3"/>
      <c r="F63" s="3" t="s">
        <v>285</v>
      </c>
      <c r="G63" s="3" t="s">
        <v>20</v>
      </c>
      <c r="H63" s="3" t="s">
        <v>265</v>
      </c>
      <c r="I63" s="3"/>
      <c r="J63" s="3"/>
      <c r="K63" s="39"/>
    </row>
    <row r="64" spans="1:11" ht="15" customHeight="1" x14ac:dyDescent="0.2">
      <c r="A64" s="27" t="s">
        <v>298</v>
      </c>
      <c r="B64" s="3">
        <v>5</v>
      </c>
      <c r="C64" s="3" t="s">
        <v>287</v>
      </c>
      <c r="D64" s="3"/>
      <c r="E64" s="3"/>
      <c r="F64" s="3"/>
      <c r="G64" s="3" t="s">
        <v>20</v>
      </c>
      <c r="H64" s="3" t="s">
        <v>54</v>
      </c>
      <c r="I64" s="3"/>
      <c r="J64" s="3"/>
      <c r="K64" s="39"/>
    </row>
    <row r="65" spans="1:11" ht="15" customHeight="1" x14ac:dyDescent="0.2">
      <c r="A65" s="27" t="s">
        <v>298</v>
      </c>
      <c r="B65" s="3">
        <v>6</v>
      </c>
      <c r="C65" s="3" t="s">
        <v>288</v>
      </c>
      <c r="D65" s="3"/>
      <c r="E65" s="3"/>
      <c r="F65" s="3"/>
      <c r="G65" s="3" t="s">
        <v>20</v>
      </c>
      <c r="H65" s="3" t="s">
        <v>54</v>
      </c>
      <c r="I65" s="3" t="s">
        <v>20</v>
      </c>
      <c r="J65" s="3"/>
      <c r="K65" s="39"/>
    </row>
    <row r="66" spans="1:11" ht="15" customHeight="1" x14ac:dyDescent="0.2">
      <c r="A66" s="27" t="s">
        <v>298</v>
      </c>
      <c r="B66" s="3">
        <v>7</v>
      </c>
      <c r="C66" s="3" t="s">
        <v>289</v>
      </c>
      <c r="D66" s="3"/>
      <c r="E66" s="3"/>
      <c r="F66" s="3"/>
      <c r="G66" s="3" t="s">
        <v>20</v>
      </c>
      <c r="H66" s="3" t="s">
        <v>54</v>
      </c>
      <c r="I66" s="3" t="s">
        <v>20</v>
      </c>
      <c r="J66" s="3"/>
      <c r="K66" s="39"/>
    </row>
    <row r="67" spans="1:11" ht="15" customHeight="1" x14ac:dyDescent="0.2">
      <c r="A67" s="27" t="s">
        <v>298</v>
      </c>
      <c r="B67" s="3">
        <v>8</v>
      </c>
      <c r="C67" s="79" t="s">
        <v>323</v>
      </c>
      <c r="D67" s="3"/>
      <c r="E67" s="3"/>
      <c r="F67" s="3"/>
      <c r="G67" s="3" t="s">
        <v>20</v>
      </c>
      <c r="H67" s="3" t="s">
        <v>54</v>
      </c>
      <c r="I67" s="3" t="s">
        <v>20</v>
      </c>
      <c r="J67" s="3"/>
      <c r="K67" s="39"/>
    </row>
    <row r="68" spans="1:11" ht="15" customHeight="1" x14ac:dyDescent="0.2">
      <c r="A68" s="27" t="s">
        <v>298</v>
      </c>
      <c r="B68" s="3">
        <v>9</v>
      </c>
      <c r="C68" s="3" t="s">
        <v>290</v>
      </c>
      <c r="D68" s="3"/>
      <c r="E68" s="3"/>
      <c r="F68" s="3" t="s">
        <v>285</v>
      </c>
      <c r="G68" s="3" t="s">
        <v>20</v>
      </c>
      <c r="H68" s="3" t="s">
        <v>54</v>
      </c>
      <c r="I68" s="3" t="s">
        <v>20</v>
      </c>
      <c r="J68" s="3"/>
      <c r="K68" s="39"/>
    </row>
    <row r="69" spans="1:11" ht="15" customHeight="1" x14ac:dyDescent="0.2">
      <c r="A69" s="27" t="s">
        <v>298</v>
      </c>
      <c r="B69" s="3">
        <v>10</v>
      </c>
      <c r="C69" s="3" t="s">
        <v>291</v>
      </c>
      <c r="D69" s="3"/>
      <c r="E69" s="3"/>
      <c r="F69" s="3"/>
      <c r="G69" s="3" t="s">
        <v>20</v>
      </c>
      <c r="H69" s="3" t="s">
        <v>265</v>
      </c>
      <c r="I69" s="3" t="s">
        <v>20</v>
      </c>
      <c r="J69" s="3"/>
      <c r="K69" s="39"/>
    </row>
    <row r="70" spans="1:11" ht="15" customHeight="1" x14ac:dyDescent="0.2">
      <c r="A70" s="27" t="s">
        <v>298</v>
      </c>
      <c r="B70" s="3">
        <v>11</v>
      </c>
      <c r="C70" s="3" t="s">
        <v>292</v>
      </c>
      <c r="D70" s="3"/>
      <c r="E70" s="3"/>
      <c r="F70" s="3"/>
      <c r="G70" s="3" t="s">
        <v>20</v>
      </c>
      <c r="H70" s="3" t="s">
        <v>265</v>
      </c>
      <c r="I70" s="3" t="s">
        <v>20</v>
      </c>
      <c r="J70" s="3"/>
      <c r="K70" s="39"/>
    </row>
    <row r="71" spans="1:11" ht="15" customHeight="1" x14ac:dyDescent="0.2">
      <c r="A71" s="27" t="s">
        <v>298</v>
      </c>
      <c r="B71" s="3">
        <v>12</v>
      </c>
      <c r="C71" s="79" t="s">
        <v>324</v>
      </c>
      <c r="D71" s="3"/>
      <c r="E71" s="3"/>
      <c r="F71" s="3" t="s">
        <v>167</v>
      </c>
      <c r="G71" s="3" t="s">
        <v>20</v>
      </c>
      <c r="H71" s="3" t="s">
        <v>265</v>
      </c>
      <c r="I71" s="3" t="s">
        <v>20</v>
      </c>
      <c r="J71" s="3"/>
      <c r="K71" s="39"/>
    </row>
    <row r="72" spans="1:11" ht="15" customHeight="1" x14ac:dyDescent="0.2">
      <c r="A72" s="27" t="s">
        <v>298</v>
      </c>
      <c r="B72" s="3">
        <v>13</v>
      </c>
      <c r="C72" s="3" t="s">
        <v>293</v>
      </c>
      <c r="D72" s="3"/>
      <c r="E72" s="3"/>
      <c r="F72" s="3"/>
      <c r="G72" s="3" t="s">
        <v>20</v>
      </c>
      <c r="H72" s="3" t="s">
        <v>265</v>
      </c>
      <c r="I72" s="3" t="s">
        <v>20</v>
      </c>
      <c r="J72" s="3"/>
      <c r="K72" s="39"/>
    </row>
    <row r="73" spans="1:11" ht="15" customHeight="1" x14ac:dyDescent="0.2">
      <c r="A73" s="27" t="s">
        <v>298</v>
      </c>
      <c r="B73" s="3">
        <v>14</v>
      </c>
      <c r="C73" s="3" t="s">
        <v>294</v>
      </c>
      <c r="D73" s="3"/>
      <c r="E73" s="3"/>
      <c r="F73" s="3"/>
      <c r="G73" s="3" t="s">
        <v>20</v>
      </c>
      <c r="H73" s="3" t="s">
        <v>265</v>
      </c>
      <c r="I73" s="3" t="s">
        <v>20</v>
      </c>
      <c r="J73" s="3"/>
      <c r="K73" s="39"/>
    </row>
    <row r="74" spans="1:11" ht="15" customHeight="1" x14ac:dyDescent="0.2">
      <c r="A74" s="27" t="s">
        <v>298</v>
      </c>
      <c r="B74" s="3">
        <v>15</v>
      </c>
      <c r="C74" s="3" t="s">
        <v>295</v>
      </c>
      <c r="D74" s="3"/>
      <c r="E74" s="3"/>
      <c r="F74" s="3" t="s">
        <v>176</v>
      </c>
      <c r="G74" s="3" t="s">
        <v>20</v>
      </c>
      <c r="H74" s="3" t="s">
        <v>126</v>
      </c>
      <c r="I74" s="3"/>
      <c r="J74" s="3"/>
      <c r="K74" s="39"/>
    </row>
    <row r="75" spans="1:11" ht="15" customHeight="1" x14ac:dyDescent="0.2">
      <c r="A75" s="27" t="s">
        <v>298</v>
      </c>
      <c r="B75" s="3">
        <v>16</v>
      </c>
      <c r="C75" s="3" t="s">
        <v>296</v>
      </c>
      <c r="D75" s="3"/>
      <c r="E75" s="3"/>
      <c r="F75" s="3"/>
      <c r="G75" s="3" t="s">
        <v>20</v>
      </c>
      <c r="H75" s="3" t="s">
        <v>54</v>
      </c>
      <c r="I75" s="3" t="s">
        <v>20</v>
      </c>
      <c r="J75" s="3"/>
      <c r="K75" s="39"/>
    </row>
    <row r="76" spans="1:11" ht="15" customHeight="1" thickBot="1" x14ac:dyDescent="0.25">
      <c r="A76" s="56" t="s">
        <v>298</v>
      </c>
      <c r="B76" s="54">
        <v>17</v>
      </c>
      <c r="C76" s="54" t="s">
        <v>297</v>
      </c>
      <c r="D76" s="54"/>
      <c r="E76" s="54"/>
      <c r="F76" s="54"/>
      <c r="G76" s="54" t="s">
        <v>20</v>
      </c>
      <c r="H76" s="54" t="s">
        <v>54</v>
      </c>
      <c r="I76" s="54" t="s">
        <v>20</v>
      </c>
      <c r="J76" s="54"/>
      <c r="K76" s="55"/>
    </row>
    <row r="77" spans="1:11" x14ac:dyDescent="0.2">
      <c r="A77" s="21" t="s">
        <v>33</v>
      </c>
      <c r="B77" s="22">
        <v>1</v>
      </c>
      <c r="C77" s="74" t="s">
        <v>300</v>
      </c>
      <c r="D77" s="74" t="s">
        <v>301</v>
      </c>
      <c r="E77" s="22" t="s">
        <v>302</v>
      </c>
      <c r="F77" s="22" t="s">
        <v>303</v>
      </c>
      <c r="G77" s="22"/>
      <c r="H77" s="22"/>
      <c r="I77" s="22" t="s">
        <v>304</v>
      </c>
      <c r="J77" s="34">
        <v>42726</v>
      </c>
      <c r="K77" s="69">
        <v>42726</v>
      </c>
    </row>
    <row r="78" spans="1:11" x14ac:dyDescent="0.2">
      <c r="A78" s="27" t="s">
        <v>33</v>
      </c>
      <c r="B78" s="3">
        <v>2</v>
      </c>
      <c r="C78" s="75" t="s">
        <v>305</v>
      </c>
      <c r="D78" s="76" t="s">
        <v>306</v>
      </c>
      <c r="E78" s="3" t="s">
        <v>302</v>
      </c>
      <c r="F78" s="3" t="s">
        <v>303</v>
      </c>
      <c r="G78" s="3"/>
      <c r="H78" s="3"/>
      <c r="I78" s="3" t="s">
        <v>304</v>
      </c>
      <c r="J78" s="6">
        <v>42726</v>
      </c>
      <c r="K78" s="70">
        <v>42726</v>
      </c>
    </row>
    <row r="79" spans="1:11" x14ac:dyDescent="0.2">
      <c r="A79" s="27" t="s">
        <v>33</v>
      </c>
      <c r="B79" s="3">
        <v>3</v>
      </c>
      <c r="C79" s="75" t="s">
        <v>307</v>
      </c>
      <c r="D79" s="76" t="s">
        <v>308</v>
      </c>
      <c r="E79" s="3" t="s">
        <v>309</v>
      </c>
      <c r="F79" s="3" t="s">
        <v>310</v>
      </c>
      <c r="G79" s="3" t="s">
        <v>20</v>
      </c>
      <c r="H79" s="3" t="s">
        <v>126</v>
      </c>
      <c r="I79" s="3" t="s">
        <v>304</v>
      </c>
      <c r="J79" s="6">
        <v>42731</v>
      </c>
      <c r="K79" s="70">
        <v>42732</v>
      </c>
    </row>
    <row r="80" spans="1:11" x14ac:dyDescent="0.2">
      <c r="A80" s="27" t="s">
        <v>33</v>
      </c>
      <c r="B80" s="3">
        <v>4</v>
      </c>
      <c r="C80" s="75" t="s">
        <v>311</v>
      </c>
      <c r="D80" s="75" t="s">
        <v>312</v>
      </c>
      <c r="E80" s="3" t="s">
        <v>303</v>
      </c>
      <c r="F80" s="3" t="s">
        <v>310</v>
      </c>
      <c r="G80" s="3" t="s">
        <v>20</v>
      </c>
      <c r="H80" s="3" t="s">
        <v>126</v>
      </c>
      <c r="I80" s="3" t="s">
        <v>304</v>
      </c>
      <c r="J80" s="6">
        <v>42736</v>
      </c>
      <c r="K80" s="70">
        <v>42743</v>
      </c>
    </row>
    <row r="81" spans="1:11" x14ac:dyDescent="0.2">
      <c r="A81" s="27" t="s">
        <v>33</v>
      </c>
      <c r="B81" s="3">
        <v>5</v>
      </c>
      <c r="C81" s="75" t="s">
        <v>313</v>
      </c>
      <c r="D81" s="75" t="s">
        <v>314</v>
      </c>
      <c r="E81" s="3" t="s">
        <v>303</v>
      </c>
      <c r="F81" s="3" t="s">
        <v>310</v>
      </c>
      <c r="G81" s="3"/>
      <c r="H81" s="3"/>
      <c r="I81" s="3" t="s">
        <v>304</v>
      </c>
      <c r="J81" s="6">
        <v>42731</v>
      </c>
      <c r="K81" s="70">
        <v>42734</v>
      </c>
    </row>
    <row r="82" spans="1:11" x14ac:dyDescent="0.2">
      <c r="A82" s="27" t="s">
        <v>33</v>
      </c>
      <c r="B82" s="3">
        <v>6</v>
      </c>
      <c r="C82" s="75" t="s">
        <v>315</v>
      </c>
      <c r="D82" s="75" t="s">
        <v>316</v>
      </c>
      <c r="E82" s="3" t="s">
        <v>303</v>
      </c>
      <c r="F82" s="3" t="s">
        <v>310</v>
      </c>
      <c r="G82" s="3" t="s">
        <v>20</v>
      </c>
      <c r="H82" s="3" t="s">
        <v>126</v>
      </c>
      <c r="I82" s="3" t="s">
        <v>304</v>
      </c>
      <c r="J82" s="6">
        <v>42731</v>
      </c>
      <c r="K82" s="70">
        <v>42734</v>
      </c>
    </row>
    <row r="83" spans="1:11" x14ac:dyDescent="0.2">
      <c r="A83" s="27" t="s">
        <v>33</v>
      </c>
      <c r="B83" s="3">
        <v>7</v>
      </c>
      <c r="C83" s="77" t="s">
        <v>303</v>
      </c>
      <c r="D83" s="77" t="s">
        <v>303</v>
      </c>
      <c r="E83" s="3" t="s">
        <v>303</v>
      </c>
      <c r="F83" s="3" t="s">
        <v>310</v>
      </c>
      <c r="G83" s="3" t="s">
        <v>20</v>
      </c>
      <c r="H83" s="3" t="s">
        <v>126</v>
      </c>
      <c r="I83" s="3" t="s">
        <v>304</v>
      </c>
      <c r="J83" s="6">
        <v>42736</v>
      </c>
      <c r="K83" s="70">
        <v>42743</v>
      </c>
    </row>
    <row r="84" spans="1:11" x14ac:dyDescent="0.2">
      <c r="A84" s="27" t="s">
        <v>33</v>
      </c>
      <c r="B84" s="3">
        <v>8</v>
      </c>
      <c r="C84" s="75" t="s">
        <v>317</v>
      </c>
      <c r="D84" s="75" t="s">
        <v>318</v>
      </c>
      <c r="E84" s="3" t="s">
        <v>303</v>
      </c>
      <c r="F84" s="3" t="s">
        <v>310</v>
      </c>
      <c r="G84" s="3"/>
      <c r="H84" s="3"/>
      <c r="I84" s="3" t="s">
        <v>304</v>
      </c>
      <c r="J84" s="6">
        <v>42736</v>
      </c>
      <c r="K84" s="70">
        <v>42743</v>
      </c>
    </row>
    <row r="85" spans="1:11" x14ac:dyDescent="0.2">
      <c r="A85" s="27" t="s">
        <v>33</v>
      </c>
      <c r="B85" s="3">
        <v>9</v>
      </c>
      <c r="C85" s="75" t="s">
        <v>319</v>
      </c>
      <c r="D85" s="75" t="s">
        <v>320</v>
      </c>
      <c r="E85" s="3" t="s">
        <v>303</v>
      </c>
      <c r="F85" s="3" t="s">
        <v>310</v>
      </c>
      <c r="G85" s="3"/>
      <c r="H85" s="3"/>
      <c r="I85" s="3" t="s">
        <v>304</v>
      </c>
      <c r="J85" s="6">
        <v>42736</v>
      </c>
      <c r="K85" s="70">
        <v>42743</v>
      </c>
    </row>
    <row r="86" spans="1:11" x14ac:dyDescent="0.2">
      <c r="A86" s="27" t="s">
        <v>33</v>
      </c>
      <c r="B86" s="3">
        <v>10</v>
      </c>
      <c r="C86" s="77" t="s">
        <v>303</v>
      </c>
      <c r="D86" s="77" t="s">
        <v>303</v>
      </c>
      <c r="E86" s="3" t="s">
        <v>303</v>
      </c>
      <c r="F86" s="3" t="s">
        <v>310</v>
      </c>
      <c r="G86" s="3"/>
      <c r="H86" s="3"/>
      <c r="I86" s="3" t="s">
        <v>304</v>
      </c>
      <c r="J86" s="6">
        <v>42731</v>
      </c>
      <c r="K86" s="70">
        <v>42732</v>
      </c>
    </row>
    <row r="87" spans="1:11" x14ac:dyDescent="0.2">
      <c r="A87" s="27" t="s">
        <v>33</v>
      </c>
      <c r="B87" s="3">
        <v>11</v>
      </c>
      <c r="C87" s="77" t="s">
        <v>303</v>
      </c>
      <c r="D87" s="77" t="s">
        <v>303</v>
      </c>
      <c r="E87" s="3" t="s">
        <v>303</v>
      </c>
      <c r="F87" s="3" t="s">
        <v>310</v>
      </c>
      <c r="G87" s="3"/>
      <c r="H87" s="3"/>
      <c r="I87" s="3" t="s">
        <v>304</v>
      </c>
      <c r="J87" s="6">
        <v>42731</v>
      </c>
      <c r="K87" s="70">
        <v>42732</v>
      </c>
    </row>
    <row r="88" spans="1:11" x14ac:dyDescent="0.2">
      <c r="A88" s="27" t="s">
        <v>33</v>
      </c>
      <c r="B88" s="3">
        <v>12</v>
      </c>
      <c r="C88" s="77" t="s">
        <v>303</v>
      </c>
      <c r="D88" s="77" t="s">
        <v>303</v>
      </c>
      <c r="E88" s="3" t="s">
        <v>303</v>
      </c>
      <c r="F88" s="3" t="s">
        <v>310</v>
      </c>
      <c r="G88" s="3"/>
      <c r="H88" s="3"/>
      <c r="I88" s="3" t="s">
        <v>304</v>
      </c>
      <c r="J88" s="6">
        <v>42731</v>
      </c>
      <c r="K88" s="70">
        <v>42732</v>
      </c>
    </row>
    <row r="89" spans="1:11" x14ac:dyDescent="0.2">
      <c r="A89" s="27" t="s">
        <v>33</v>
      </c>
      <c r="B89" s="3">
        <v>13</v>
      </c>
      <c r="C89" s="77" t="s">
        <v>303</v>
      </c>
      <c r="D89" s="77" t="s">
        <v>303</v>
      </c>
      <c r="E89" s="3" t="s">
        <v>303</v>
      </c>
      <c r="F89" s="3" t="s">
        <v>310</v>
      </c>
      <c r="G89" s="3"/>
      <c r="H89" s="3"/>
      <c r="I89" s="3" t="s">
        <v>304</v>
      </c>
      <c r="J89" s="6">
        <v>42731</v>
      </c>
      <c r="K89" s="70">
        <v>42732</v>
      </c>
    </row>
    <row r="90" spans="1:11" x14ac:dyDescent="0.2">
      <c r="A90" s="27" t="s">
        <v>33</v>
      </c>
      <c r="B90" s="3">
        <v>14</v>
      </c>
      <c r="C90" s="77" t="s">
        <v>303</v>
      </c>
      <c r="D90" s="77" t="s">
        <v>303</v>
      </c>
      <c r="E90" s="3" t="s">
        <v>303</v>
      </c>
      <c r="F90" s="3" t="s">
        <v>310</v>
      </c>
      <c r="G90" s="3"/>
      <c r="H90" s="3"/>
      <c r="I90" s="3" t="s">
        <v>304</v>
      </c>
      <c r="J90" s="6">
        <v>42731</v>
      </c>
      <c r="K90" s="70">
        <v>42732</v>
      </c>
    </row>
    <row r="91" spans="1:11" x14ac:dyDescent="0.2">
      <c r="A91" s="27" t="s">
        <v>33</v>
      </c>
      <c r="B91" s="3">
        <v>15</v>
      </c>
      <c r="C91" s="75" t="s">
        <v>321</v>
      </c>
      <c r="D91" s="75" t="s">
        <v>322</v>
      </c>
      <c r="E91" s="3" t="s">
        <v>303</v>
      </c>
      <c r="F91" s="3" t="s">
        <v>310</v>
      </c>
      <c r="G91" s="3"/>
      <c r="H91" s="3"/>
      <c r="I91" s="3" t="s">
        <v>304</v>
      </c>
      <c r="J91" s="6">
        <v>42742</v>
      </c>
      <c r="K91" s="70">
        <v>42743</v>
      </c>
    </row>
    <row r="92" spans="1:11" ht="15.75" thickBot="1" x14ac:dyDescent="0.25">
      <c r="A92" s="29" t="s">
        <v>33</v>
      </c>
      <c r="B92" s="30">
        <v>16</v>
      </c>
      <c r="C92" s="78" t="s">
        <v>303</v>
      </c>
      <c r="D92" s="78" t="s">
        <v>303</v>
      </c>
      <c r="E92" s="30" t="s">
        <v>303</v>
      </c>
      <c r="F92" s="30" t="s">
        <v>310</v>
      </c>
      <c r="G92" s="30"/>
      <c r="H92" s="30"/>
      <c r="I92" s="30" t="s">
        <v>304</v>
      </c>
      <c r="J92" s="71">
        <v>42742</v>
      </c>
      <c r="K92" s="72">
        <v>42743</v>
      </c>
    </row>
  </sheetData>
  <dataValidations count="4">
    <dataValidation type="list" allowBlank="1" showInputMessage="1" showErrorMessage="1" sqref="C30:C33">
      <formula1>CrewNames</formula1>
    </dataValidation>
    <dataValidation type="list" allowBlank="1" showInputMessage="1" showErrorMessage="1" sqref="I2:I92">
      <formula1>"Y, N "</formula1>
    </dataValidation>
    <dataValidation type="list" allowBlank="1" showInputMessage="1" showErrorMessage="1" sqref="H2:H92">
      <formula1>"D-Cup, In-Ear, Noise Cancelling Headset"</formula1>
    </dataValidation>
    <dataValidation type="list" allowBlank="1" showInputMessage="1" showErrorMessage="1" sqref="G2:G92">
      <formula1>"Y,N"</formula1>
    </dataValidation>
  </dataValidations>
  <pageMargins left="0.75" right="0.75" top="1" bottom="1" header="0.5" footer="0.5"/>
  <pageSetup paperSize="8" scale="77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F17"/>
  <sheetViews>
    <sheetView topLeftCell="A7" workbookViewId="0">
      <selection activeCell="B16" sqref="B16"/>
    </sheetView>
  </sheetViews>
  <sheetFormatPr defaultColWidth="10.875" defaultRowHeight="15" x14ac:dyDescent="0.2"/>
  <cols>
    <col min="1" max="1" width="21.625" style="2" customWidth="1"/>
    <col min="2" max="2" width="56.5" style="2" customWidth="1"/>
    <col min="3" max="3" width="17.875" style="2" customWidth="1"/>
    <col min="4" max="4" width="18.125" style="2" customWidth="1"/>
    <col min="5" max="5" width="31.625" style="2" bestFit="1" customWidth="1"/>
    <col min="6" max="6" width="28.375" style="2" customWidth="1"/>
    <col min="7" max="16384" width="10.875" style="2"/>
  </cols>
  <sheetData>
    <row r="1" spans="1:6" ht="15.95" customHeight="1" x14ac:dyDescent="0.25">
      <c r="A1" s="125" t="s">
        <v>10</v>
      </c>
      <c r="B1" s="125"/>
    </row>
    <row r="2" spans="1:6" ht="15.95" customHeight="1" x14ac:dyDescent="0.2"/>
    <row r="3" spans="1:6" ht="17.100000000000001" customHeight="1" x14ac:dyDescent="0.25">
      <c r="A3" s="1" t="s">
        <v>21</v>
      </c>
      <c r="B3" s="1" t="s">
        <v>11</v>
      </c>
      <c r="C3" s="1" t="s">
        <v>8</v>
      </c>
      <c r="D3" s="1" t="s">
        <v>9</v>
      </c>
      <c r="E3" s="1" t="s">
        <v>120</v>
      </c>
      <c r="F3" s="16"/>
    </row>
    <row r="4" spans="1:6" ht="15.95" customHeight="1" x14ac:dyDescent="0.2">
      <c r="A4" s="3" t="s">
        <v>16</v>
      </c>
      <c r="B4" s="3" t="s">
        <v>0</v>
      </c>
      <c r="C4" s="3" t="s">
        <v>20</v>
      </c>
      <c r="D4" s="3"/>
      <c r="E4" s="68"/>
      <c r="F4" s="7"/>
    </row>
    <row r="5" spans="1:6" ht="15.95" customHeight="1" x14ac:dyDescent="0.2">
      <c r="A5" s="3" t="s">
        <v>17</v>
      </c>
      <c r="B5" s="3" t="s">
        <v>1</v>
      </c>
      <c r="C5" s="3" t="s">
        <v>20</v>
      </c>
      <c r="D5" s="3" t="s">
        <v>20</v>
      </c>
      <c r="E5" s="73" t="s">
        <v>20</v>
      </c>
      <c r="F5" s="7" t="s">
        <v>244</v>
      </c>
    </row>
    <row r="6" spans="1:6" ht="17.100000000000001" customHeight="1" x14ac:dyDescent="0.2">
      <c r="A6" s="3" t="s">
        <v>18</v>
      </c>
      <c r="B6" s="3" t="s">
        <v>27</v>
      </c>
      <c r="C6" s="3" t="s">
        <v>20</v>
      </c>
      <c r="D6" s="3" t="s">
        <v>20</v>
      </c>
      <c r="E6" s="73" t="s">
        <v>20</v>
      </c>
      <c r="F6" s="7" t="s">
        <v>25</v>
      </c>
    </row>
    <row r="7" spans="1:6" ht="17.100000000000001" customHeight="1" x14ac:dyDescent="0.2">
      <c r="A7" s="3" t="s">
        <v>26</v>
      </c>
      <c r="B7" s="3" t="s">
        <v>2</v>
      </c>
      <c r="C7" s="3" t="s">
        <v>20</v>
      </c>
      <c r="D7" s="3" t="s">
        <v>20</v>
      </c>
      <c r="E7" s="73" t="s">
        <v>20</v>
      </c>
      <c r="F7" s="7" t="s">
        <v>28</v>
      </c>
    </row>
    <row r="8" spans="1:6" ht="15.95" customHeight="1" x14ac:dyDescent="0.2">
      <c r="A8" s="3" t="s">
        <v>15</v>
      </c>
      <c r="B8" s="3" t="s">
        <v>22</v>
      </c>
      <c r="C8" s="3" t="s">
        <v>20</v>
      </c>
      <c r="D8" s="3" t="s">
        <v>20</v>
      </c>
      <c r="E8" s="73" t="s">
        <v>20</v>
      </c>
      <c r="F8" s="7"/>
    </row>
    <row r="9" spans="1:6" ht="15" customHeight="1" x14ac:dyDescent="0.2">
      <c r="A9" s="3" t="s">
        <v>14</v>
      </c>
      <c r="B9" s="3" t="s">
        <v>3</v>
      </c>
      <c r="C9" s="3" t="s">
        <v>20</v>
      </c>
      <c r="D9" s="3" t="s">
        <v>20</v>
      </c>
      <c r="E9" s="73" t="s">
        <v>20</v>
      </c>
      <c r="F9" s="7"/>
    </row>
    <row r="10" spans="1:6" ht="15.95" customHeight="1" x14ac:dyDescent="0.2">
      <c r="A10" s="3" t="s">
        <v>166</v>
      </c>
      <c r="B10" s="3" t="s">
        <v>4</v>
      </c>
      <c r="C10" s="3" t="s">
        <v>20</v>
      </c>
      <c r="D10" s="3" t="s">
        <v>20</v>
      </c>
      <c r="E10" s="73" t="s">
        <v>20</v>
      </c>
      <c r="F10" s="7"/>
    </row>
    <row r="11" spans="1:6" ht="15.95" customHeight="1" x14ac:dyDescent="0.2">
      <c r="A11" s="3" t="s">
        <v>12</v>
      </c>
      <c r="B11" s="3" t="s">
        <v>5</v>
      </c>
      <c r="C11" s="3" t="s">
        <v>20</v>
      </c>
      <c r="D11" s="3" t="s">
        <v>20</v>
      </c>
      <c r="E11" s="73" t="s">
        <v>20</v>
      </c>
      <c r="F11" s="7"/>
    </row>
    <row r="12" spans="1:6" ht="15.95" customHeight="1" x14ac:dyDescent="0.2">
      <c r="A12" s="3" t="s">
        <v>13</v>
      </c>
      <c r="B12" s="3" t="s">
        <v>6</v>
      </c>
      <c r="C12" s="3" t="s">
        <v>20</v>
      </c>
      <c r="D12" s="3" t="s">
        <v>20</v>
      </c>
      <c r="E12" s="73" t="s">
        <v>20</v>
      </c>
      <c r="F12" s="7"/>
    </row>
    <row r="13" spans="1:6" ht="15.95" customHeight="1" x14ac:dyDescent="0.2">
      <c r="A13" s="3" t="s">
        <v>19</v>
      </c>
      <c r="B13" s="3" t="s">
        <v>7</v>
      </c>
      <c r="C13" s="3" t="s">
        <v>20</v>
      </c>
      <c r="D13" s="3" t="s">
        <v>20</v>
      </c>
      <c r="E13" s="73" t="s">
        <v>20</v>
      </c>
      <c r="F13" s="7"/>
    </row>
    <row r="14" spans="1:6" ht="15.95" customHeight="1" x14ac:dyDescent="0.2">
      <c r="A14" s="3" t="s">
        <v>23</v>
      </c>
      <c r="B14" s="3" t="s">
        <v>24</v>
      </c>
      <c r="C14" s="3" t="s">
        <v>20</v>
      </c>
      <c r="D14" s="3" t="s">
        <v>20</v>
      </c>
      <c r="E14" s="73" t="s">
        <v>20</v>
      </c>
      <c r="F14" s="7"/>
    </row>
    <row r="15" spans="1:6" ht="15.95" customHeight="1" x14ac:dyDescent="0.2"/>
    <row r="16" spans="1:6" ht="15.95" customHeight="1" x14ac:dyDescent="0.2">
      <c r="A16" s="2" t="s">
        <v>375</v>
      </c>
    </row>
    <row r="17" ht="15.95" customHeight="1" x14ac:dyDescent="0.2"/>
  </sheetData>
  <mergeCells count="1">
    <mergeCell ref="A1:B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G36"/>
  <sheetViews>
    <sheetView workbookViewId="0">
      <selection activeCell="C37" sqref="C37"/>
    </sheetView>
  </sheetViews>
  <sheetFormatPr defaultColWidth="10.875" defaultRowHeight="15" x14ac:dyDescent="0.2"/>
  <cols>
    <col min="1" max="1" width="21.375" style="7" customWidth="1"/>
    <col min="2" max="2" width="16.5" style="7" customWidth="1"/>
    <col min="3" max="3" width="22.375" style="7" customWidth="1"/>
    <col min="4" max="4" width="31.375" style="7" customWidth="1"/>
    <col min="5" max="5" width="26.125" style="7" customWidth="1"/>
    <col min="6" max="6" width="18.125" style="7" customWidth="1"/>
    <col min="7" max="7" width="19.375" style="7" customWidth="1"/>
    <col min="8" max="16384" width="10.875" style="7"/>
  </cols>
  <sheetData>
    <row r="1" spans="1:7" ht="32.25" thickBot="1" x14ac:dyDescent="0.25">
      <c r="A1" s="42" t="s">
        <v>156</v>
      </c>
      <c r="B1" s="42" t="s">
        <v>157</v>
      </c>
      <c r="C1" s="42" t="s">
        <v>155</v>
      </c>
      <c r="D1" s="42" t="s">
        <v>43</v>
      </c>
      <c r="E1" s="43" t="s">
        <v>45</v>
      </c>
      <c r="F1" s="42" t="s">
        <v>49</v>
      </c>
      <c r="G1" s="42" t="s">
        <v>50</v>
      </c>
    </row>
    <row r="2" spans="1:7" ht="24.95" customHeight="1" x14ac:dyDescent="0.25">
      <c r="A2" s="21" t="s">
        <v>161</v>
      </c>
      <c r="B2" s="37">
        <v>1</v>
      </c>
      <c r="C2" s="22" t="s">
        <v>158</v>
      </c>
      <c r="D2" s="22" t="s">
        <v>179</v>
      </c>
      <c r="E2" s="22"/>
      <c r="F2" s="34">
        <v>42733</v>
      </c>
      <c r="G2" s="69">
        <v>42371</v>
      </c>
    </row>
    <row r="3" spans="1:7" ht="24.95" customHeight="1" x14ac:dyDescent="0.25">
      <c r="A3" s="27" t="s">
        <v>161</v>
      </c>
      <c r="B3" s="1">
        <v>2</v>
      </c>
      <c r="C3" s="3" t="s">
        <v>159</v>
      </c>
      <c r="D3" s="3" t="s">
        <v>180</v>
      </c>
      <c r="E3" s="3"/>
      <c r="F3" s="6">
        <v>42733</v>
      </c>
      <c r="G3" s="70">
        <v>42371</v>
      </c>
    </row>
    <row r="4" spans="1:7" ht="24.95" customHeight="1" thickBot="1" x14ac:dyDescent="0.3">
      <c r="A4" s="56" t="s">
        <v>161</v>
      </c>
      <c r="B4" s="53">
        <v>3</v>
      </c>
      <c r="C4" s="54" t="s">
        <v>160</v>
      </c>
      <c r="D4" s="54" t="s">
        <v>181</v>
      </c>
      <c r="E4" s="54"/>
      <c r="F4" s="88">
        <v>42733</v>
      </c>
      <c r="G4" s="91">
        <v>42371</v>
      </c>
    </row>
    <row r="5" spans="1:7" ht="24.95" customHeight="1" x14ac:dyDescent="0.25">
      <c r="A5" s="21" t="s">
        <v>23</v>
      </c>
      <c r="B5" s="45">
        <v>1</v>
      </c>
      <c r="C5" s="58" t="s">
        <v>162</v>
      </c>
      <c r="D5" s="58" t="s">
        <v>163</v>
      </c>
      <c r="E5" s="58"/>
      <c r="F5" s="34">
        <v>42734</v>
      </c>
      <c r="G5" s="69">
        <v>42370</v>
      </c>
    </row>
    <row r="6" spans="1:7" ht="24.95" customHeight="1" thickBot="1" x14ac:dyDescent="0.3">
      <c r="A6" s="29" t="s">
        <v>23</v>
      </c>
      <c r="B6" s="59">
        <v>2</v>
      </c>
      <c r="C6" s="60" t="s">
        <v>164</v>
      </c>
      <c r="D6" s="60" t="s">
        <v>165</v>
      </c>
      <c r="E6" s="60"/>
      <c r="F6" s="71">
        <v>42734</v>
      </c>
      <c r="G6" s="72">
        <v>42370</v>
      </c>
    </row>
    <row r="7" spans="1:7" ht="24.95" customHeight="1" x14ac:dyDescent="0.25">
      <c r="A7" s="57" t="s">
        <v>169</v>
      </c>
      <c r="B7" s="14">
        <v>1</v>
      </c>
      <c r="C7" s="15" t="s">
        <v>169</v>
      </c>
      <c r="D7" s="15" t="s">
        <v>182</v>
      </c>
      <c r="E7" s="15" t="s">
        <v>167</v>
      </c>
      <c r="F7" s="34">
        <v>42733</v>
      </c>
      <c r="G7" s="69">
        <v>42371</v>
      </c>
    </row>
    <row r="8" spans="1:7" ht="24.95" customHeight="1" thickBot="1" x14ac:dyDescent="0.3">
      <c r="A8" s="29" t="s">
        <v>169</v>
      </c>
      <c r="B8" s="46">
        <v>2</v>
      </c>
      <c r="C8" s="47" t="s">
        <v>168</v>
      </c>
      <c r="D8" s="47">
        <v>7964160556</v>
      </c>
      <c r="E8" s="47" t="s">
        <v>167</v>
      </c>
      <c r="F8" s="6">
        <v>42733</v>
      </c>
      <c r="G8" s="70">
        <v>42371</v>
      </c>
    </row>
    <row r="9" spans="1:7" ht="24.95" customHeight="1" thickBot="1" x14ac:dyDescent="0.3">
      <c r="A9" s="48" t="s">
        <v>13</v>
      </c>
      <c r="B9" s="49">
        <v>1</v>
      </c>
      <c r="C9" s="50" t="s">
        <v>13</v>
      </c>
      <c r="D9" s="51" t="s">
        <v>170</v>
      </c>
      <c r="E9" s="50" t="s">
        <v>171</v>
      </c>
      <c r="F9" s="89">
        <v>42725</v>
      </c>
      <c r="G9" s="91">
        <v>42727</v>
      </c>
    </row>
    <row r="10" spans="1:7" ht="24.95" customHeight="1" x14ac:dyDescent="0.25">
      <c r="A10" s="21" t="s">
        <v>177</v>
      </c>
      <c r="B10" s="37">
        <v>1</v>
      </c>
      <c r="C10" s="22" t="s">
        <v>172</v>
      </c>
      <c r="D10" s="22" t="s">
        <v>173</v>
      </c>
      <c r="E10" s="22"/>
      <c r="F10" s="34">
        <v>42733</v>
      </c>
      <c r="G10" s="69">
        <v>42376</v>
      </c>
    </row>
    <row r="11" spans="1:7" ht="24.95" customHeight="1" thickBot="1" x14ac:dyDescent="0.3">
      <c r="A11" s="29" t="s">
        <v>177</v>
      </c>
      <c r="B11" s="40">
        <v>2</v>
      </c>
      <c r="C11" s="30" t="s">
        <v>174</v>
      </c>
      <c r="D11" s="30" t="s">
        <v>175</v>
      </c>
      <c r="E11" s="30" t="s">
        <v>176</v>
      </c>
      <c r="F11" s="6">
        <v>42733</v>
      </c>
      <c r="G11" s="72">
        <v>42376</v>
      </c>
    </row>
    <row r="12" spans="1:7" ht="24.95" customHeight="1" thickBot="1" x14ac:dyDescent="0.3">
      <c r="A12" s="48" t="s">
        <v>26</v>
      </c>
      <c r="B12" s="49">
        <v>1</v>
      </c>
      <c r="C12" s="50" t="s">
        <v>26</v>
      </c>
      <c r="D12" s="51" t="s">
        <v>178</v>
      </c>
      <c r="E12" s="50"/>
      <c r="F12" s="89">
        <v>42727</v>
      </c>
      <c r="G12" s="90">
        <v>42370</v>
      </c>
    </row>
    <row r="13" spans="1:7" ht="24.95" customHeight="1" thickBot="1" x14ac:dyDescent="0.3">
      <c r="A13" s="21" t="s">
        <v>12</v>
      </c>
      <c r="B13" s="37">
        <v>1</v>
      </c>
      <c r="C13" s="22" t="s">
        <v>183</v>
      </c>
      <c r="D13" s="22" t="s">
        <v>184</v>
      </c>
      <c r="E13" s="22"/>
      <c r="F13" s="34">
        <v>42733</v>
      </c>
      <c r="G13" s="69">
        <v>42376</v>
      </c>
    </row>
    <row r="14" spans="1:7" ht="24.95" customHeight="1" x14ac:dyDescent="0.25">
      <c r="A14" s="27" t="s">
        <v>12</v>
      </c>
      <c r="B14" s="1">
        <v>2</v>
      </c>
      <c r="C14" s="3" t="s">
        <v>185</v>
      </c>
      <c r="D14" s="3" t="s">
        <v>186</v>
      </c>
      <c r="E14" s="3"/>
      <c r="F14" s="34">
        <v>42733</v>
      </c>
      <c r="G14" s="70">
        <v>42376</v>
      </c>
    </row>
    <row r="15" spans="1:7" ht="24.95" customHeight="1" thickBot="1" x14ac:dyDescent="0.3">
      <c r="A15" s="27" t="s">
        <v>12</v>
      </c>
      <c r="B15" s="1">
        <v>3</v>
      </c>
      <c r="C15" s="3" t="s">
        <v>187</v>
      </c>
      <c r="D15" s="3"/>
      <c r="E15" s="3"/>
      <c r="F15" s="6">
        <v>42733</v>
      </c>
      <c r="G15" s="70">
        <v>42370</v>
      </c>
    </row>
    <row r="16" spans="1:7" ht="24.95" customHeight="1" x14ac:dyDescent="0.25">
      <c r="A16" s="27" t="s">
        <v>12</v>
      </c>
      <c r="B16" s="1">
        <v>4</v>
      </c>
      <c r="C16" s="3" t="s">
        <v>188</v>
      </c>
      <c r="D16" s="3"/>
      <c r="E16" s="3"/>
      <c r="F16" s="34">
        <v>42733</v>
      </c>
      <c r="G16" s="70">
        <v>42370</v>
      </c>
    </row>
    <row r="17" spans="1:7" ht="24.95" customHeight="1" thickBot="1" x14ac:dyDescent="0.3">
      <c r="A17" s="29" t="s">
        <v>12</v>
      </c>
      <c r="B17" s="40">
        <v>5</v>
      </c>
      <c r="C17" s="30" t="s">
        <v>189</v>
      </c>
      <c r="D17" s="30"/>
      <c r="E17" s="30" t="s">
        <v>125</v>
      </c>
      <c r="F17" s="6">
        <v>42733</v>
      </c>
      <c r="G17" s="72">
        <v>42376</v>
      </c>
    </row>
    <row r="18" spans="1:7" ht="24.95" customHeight="1" x14ac:dyDescent="0.25">
      <c r="A18" s="21" t="s">
        <v>14</v>
      </c>
      <c r="B18" s="37">
        <v>1</v>
      </c>
      <c r="C18" s="22" t="s">
        <v>216</v>
      </c>
      <c r="D18" s="22" t="s">
        <v>217</v>
      </c>
      <c r="E18" s="22"/>
      <c r="F18" s="34">
        <v>42727</v>
      </c>
      <c r="G18" s="69">
        <v>42371</v>
      </c>
    </row>
    <row r="19" spans="1:7" ht="24.95" customHeight="1" thickBot="1" x14ac:dyDescent="0.3">
      <c r="A19" s="27" t="s">
        <v>14</v>
      </c>
      <c r="B19" s="1">
        <v>2</v>
      </c>
      <c r="C19" s="3" t="s">
        <v>218</v>
      </c>
      <c r="D19" s="3" t="s">
        <v>219</v>
      </c>
      <c r="E19" s="3"/>
      <c r="F19" s="6">
        <v>42727</v>
      </c>
      <c r="G19" s="70">
        <v>42371</v>
      </c>
    </row>
    <row r="20" spans="1:7" ht="24.95" customHeight="1" x14ac:dyDescent="0.25">
      <c r="A20" s="27" t="s">
        <v>14</v>
      </c>
      <c r="B20" s="1">
        <v>3</v>
      </c>
      <c r="C20" s="3" t="s">
        <v>220</v>
      </c>
      <c r="D20" s="3" t="s">
        <v>221</v>
      </c>
      <c r="E20" s="3"/>
      <c r="F20" s="34">
        <v>42727</v>
      </c>
      <c r="G20" s="70">
        <v>42376</v>
      </c>
    </row>
    <row r="21" spans="1:7" ht="24.95" customHeight="1" thickBot="1" x14ac:dyDescent="0.3">
      <c r="A21" s="27" t="s">
        <v>14</v>
      </c>
      <c r="B21" s="1">
        <v>4</v>
      </c>
      <c r="C21" s="3" t="s">
        <v>222</v>
      </c>
      <c r="D21" s="3" t="s">
        <v>223</v>
      </c>
      <c r="E21" s="3"/>
      <c r="F21" s="6">
        <v>42733</v>
      </c>
      <c r="G21" s="70">
        <v>42376</v>
      </c>
    </row>
    <row r="22" spans="1:7" ht="24.95" customHeight="1" x14ac:dyDescent="0.25">
      <c r="A22" s="27" t="s">
        <v>14</v>
      </c>
      <c r="B22" s="1">
        <v>5</v>
      </c>
      <c r="C22" s="3" t="s">
        <v>224</v>
      </c>
      <c r="D22" s="3"/>
      <c r="E22" s="3" t="s">
        <v>125</v>
      </c>
      <c r="F22" s="34">
        <v>42733</v>
      </c>
      <c r="G22" s="70">
        <v>42376</v>
      </c>
    </row>
    <row r="23" spans="1:7" ht="24.95" customHeight="1" thickBot="1" x14ac:dyDescent="0.3">
      <c r="A23" s="27" t="s">
        <v>14</v>
      </c>
      <c r="B23" s="1">
        <v>6</v>
      </c>
      <c r="C23" s="3" t="s">
        <v>225</v>
      </c>
      <c r="D23" s="3" t="s">
        <v>226</v>
      </c>
      <c r="E23" s="3"/>
      <c r="F23" s="6">
        <v>42733</v>
      </c>
      <c r="G23" s="70">
        <v>42376</v>
      </c>
    </row>
    <row r="24" spans="1:7" ht="24.95" customHeight="1" x14ac:dyDescent="0.25">
      <c r="A24" s="27" t="s">
        <v>14</v>
      </c>
      <c r="B24" s="1">
        <v>7</v>
      </c>
      <c r="C24" s="3" t="s">
        <v>227</v>
      </c>
      <c r="D24" s="3" t="s">
        <v>228</v>
      </c>
      <c r="E24" s="3"/>
      <c r="F24" s="34">
        <v>42733</v>
      </c>
      <c r="G24" s="70">
        <v>42376</v>
      </c>
    </row>
    <row r="25" spans="1:7" ht="24.95" customHeight="1" thickBot="1" x14ac:dyDescent="0.3">
      <c r="A25" s="29" t="s">
        <v>14</v>
      </c>
      <c r="B25" s="40">
        <v>8</v>
      </c>
      <c r="C25" s="30" t="s">
        <v>229</v>
      </c>
      <c r="D25" s="30" t="s">
        <v>230</v>
      </c>
      <c r="E25" s="30" t="s">
        <v>176</v>
      </c>
      <c r="F25" s="6">
        <v>42727</v>
      </c>
      <c r="G25" s="72">
        <v>42371</v>
      </c>
    </row>
    <row r="26" spans="1:7" ht="24.95" customHeight="1" x14ac:dyDescent="0.25">
      <c r="A26" s="21" t="s">
        <v>19</v>
      </c>
      <c r="B26" s="37">
        <v>1</v>
      </c>
      <c r="C26" s="22" t="s">
        <v>231</v>
      </c>
      <c r="D26" s="22">
        <v>7984193303</v>
      </c>
      <c r="E26" s="22"/>
      <c r="F26" s="34">
        <v>42733</v>
      </c>
      <c r="G26" s="69">
        <v>42372</v>
      </c>
    </row>
    <row r="27" spans="1:7" ht="24.95" customHeight="1" thickBot="1" x14ac:dyDescent="0.3">
      <c r="A27" s="52" t="s">
        <v>19</v>
      </c>
      <c r="B27" s="53">
        <v>2</v>
      </c>
      <c r="C27" s="54" t="s">
        <v>232</v>
      </c>
      <c r="D27" s="54">
        <v>7766304418</v>
      </c>
      <c r="E27" s="54"/>
      <c r="F27" s="6">
        <v>42733</v>
      </c>
      <c r="G27" s="91">
        <v>42372</v>
      </c>
    </row>
    <row r="28" spans="1:7" ht="24.95" customHeight="1" thickBot="1" x14ac:dyDescent="0.3">
      <c r="A28" s="21" t="s">
        <v>15</v>
      </c>
      <c r="B28" s="37">
        <v>1</v>
      </c>
      <c r="C28" s="22" t="s">
        <v>233</v>
      </c>
      <c r="D28" s="38" t="s">
        <v>234</v>
      </c>
      <c r="E28" s="22"/>
      <c r="F28" s="34">
        <v>42733</v>
      </c>
      <c r="G28" s="69">
        <v>42371</v>
      </c>
    </row>
    <row r="29" spans="1:7" ht="24.95" customHeight="1" x14ac:dyDescent="0.25">
      <c r="A29" s="27" t="s">
        <v>15</v>
      </c>
      <c r="B29" s="1">
        <v>2</v>
      </c>
      <c r="C29" s="3" t="s">
        <v>235</v>
      </c>
      <c r="D29" s="17" t="s">
        <v>236</v>
      </c>
      <c r="E29" s="3"/>
      <c r="F29" s="6">
        <v>42731</v>
      </c>
      <c r="G29" s="69">
        <v>42371</v>
      </c>
    </row>
    <row r="30" spans="1:7" ht="24.95" customHeight="1" thickBot="1" x14ac:dyDescent="0.3">
      <c r="A30" s="27" t="s">
        <v>15</v>
      </c>
      <c r="B30" s="1">
        <v>3</v>
      </c>
      <c r="C30" s="3" t="s">
        <v>237</v>
      </c>
      <c r="D30" s="17" t="s">
        <v>238</v>
      </c>
      <c r="E30" s="3" t="s">
        <v>239</v>
      </c>
      <c r="F30" s="6">
        <v>42733</v>
      </c>
      <c r="G30" s="70">
        <v>42371</v>
      </c>
    </row>
    <row r="31" spans="1:7" ht="24.95" customHeight="1" thickBot="1" x14ac:dyDescent="0.3">
      <c r="A31" s="27" t="s">
        <v>15</v>
      </c>
      <c r="B31" s="1">
        <v>4</v>
      </c>
      <c r="C31" s="3" t="s">
        <v>240</v>
      </c>
      <c r="D31" s="17" t="s">
        <v>241</v>
      </c>
      <c r="E31" s="3"/>
      <c r="F31" s="34">
        <v>42733</v>
      </c>
      <c r="G31" s="91">
        <v>42371</v>
      </c>
    </row>
    <row r="32" spans="1:7" ht="24.95" customHeight="1" thickBot="1" x14ac:dyDescent="0.3">
      <c r="A32" s="29" t="s">
        <v>15</v>
      </c>
      <c r="B32" s="53">
        <v>5</v>
      </c>
      <c r="C32" s="54" t="s">
        <v>242</v>
      </c>
      <c r="D32" s="41"/>
      <c r="E32" s="30"/>
      <c r="F32" s="6">
        <v>42733</v>
      </c>
      <c r="G32" s="69">
        <v>42371</v>
      </c>
    </row>
    <row r="33" spans="1:7" ht="15.75" thickBot="1" x14ac:dyDescent="0.25">
      <c r="A33" s="20" t="s">
        <v>377</v>
      </c>
      <c r="B33" s="3">
        <v>1</v>
      </c>
      <c r="C33" s="3" t="s">
        <v>332</v>
      </c>
      <c r="D33" s="41" t="s">
        <v>376</v>
      </c>
      <c r="E33" s="30"/>
      <c r="F33" s="34">
        <v>42733</v>
      </c>
      <c r="G33" s="70">
        <v>42371</v>
      </c>
    </row>
    <row r="34" spans="1:7" ht="17.25" thickBot="1" x14ac:dyDescent="0.35">
      <c r="A34" s="20" t="s">
        <v>377</v>
      </c>
      <c r="B34" s="3">
        <v>2</v>
      </c>
      <c r="C34" s="3" t="s">
        <v>331</v>
      </c>
      <c r="D34" s="122">
        <v>7889334779</v>
      </c>
      <c r="E34" s="30"/>
      <c r="F34" s="34">
        <v>42731</v>
      </c>
      <c r="G34" s="91">
        <v>42735</v>
      </c>
    </row>
    <row r="35" spans="1:7" ht="15.75" thickBot="1" x14ac:dyDescent="0.25">
      <c r="A35" s="20" t="s">
        <v>377</v>
      </c>
      <c r="B35" s="3">
        <v>3</v>
      </c>
      <c r="C35" s="3" t="s">
        <v>333</v>
      </c>
      <c r="D35" s="41" t="s">
        <v>243</v>
      </c>
      <c r="E35" s="30"/>
      <c r="F35" s="6">
        <v>42734</v>
      </c>
      <c r="G35" s="72">
        <v>42370</v>
      </c>
    </row>
    <row r="36" spans="1:7" ht="15.75" thickBot="1" x14ac:dyDescent="0.25">
      <c r="A36" s="20" t="s">
        <v>377</v>
      </c>
      <c r="B36" s="3">
        <v>4</v>
      </c>
      <c r="C36" s="3" t="s">
        <v>334</v>
      </c>
      <c r="D36" s="41" t="s">
        <v>243</v>
      </c>
      <c r="E36" s="30"/>
      <c r="F36" s="34">
        <v>42732</v>
      </c>
      <c r="G36" s="72">
        <v>42370</v>
      </c>
    </row>
  </sheetData>
  <pageMargins left="0.75" right="0.75" top="1" bottom="1" header="0.5" footer="0.5"/>
  <pageSetup paperSize="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tabSelected="1" topLeftCell="B1" workbookViewId="0">
      <selection activeCell="G19" sqref="G19"/>
    </sheetView>
  </sheetViews>
  <sheetFormatPr defaultRowHeight="15.75" x14ac:dyDescent="0.25"/>
  <cols>
    <col min="1" max="2" width="19.375" customWidth="1"/>
    <col min="3" max="3" width="22.375" customWidth="1"/>
    <col min="4" max="4" width="20.5" customWidth="1"/>
    <col min="5" max="5" width="32.875" style="107" customWidth="1"/>
    <col min="6" max="6" width="17.5" customWidth="1"/>
    <col min="7" max="7" width="25.625" customWidth="1"/>
    <col min="8" max="8" width="18.375" customWidth="1"/>
  </cols>
  <sheetData>
    <row r="1" spans="1:8" x14ac:dyDescent="0.25">
      <c r="A1" t="s">
        <v>335</v>
      </c>
    </row>
    <row r="3" spans="1:8" ht="48" thickBot="1" x14ac:dyDescent="0.3">
      <c r="A3" s="42" t="s">
        <v>156</v>
      </c>
      <c r="B3" s="42"/>
      <c r="C3" s="42" t="s">
        <v>157</v>
      </c>
      <c r="D3" s="42" t="s">
        <v>155</v>
      </c>
      <c r="E3" s="108" t="s">
        <v>43</v>
      </c>
      <c r="F3" s="43" t="s">
        <v>45</v>
      </c>
      <c r="G3" s="42" t="s">
        <v>49</v>
      </c>
      <c r="H3" s="42" t="s">
        <v>50</v>
      </c>
    </row>
    <row r="4" spans="1:8" x14ac:dyDescent="0.25">
      <c r="A4" s="21" t="s">
        <v>343</v>
      </c>
      <c r="B4" s="118" t="s">
        <v>366</v>
      </c>
      <c r="C4" s="37">
        <v>1</v>
      </c>
      <c r="D4" s="22" t="s">
        <v>344</v>
      </c>
      <c r="E4" s="109">
        <v>7971819860</v>
      </c>
      <c r="F4" s="22" t="s">
        <v>239</v>
      </c>
      <c r="G4" s="34">
        <v>42722</v>
      </c>
      <c r="H4" s="69">
        <v>42378</v>
      </c>
    </row>
    <row r="5" spans="1:8" x14ac:dyDescent="0.25">
      <c r="A5" s="27" t="s">
        <v>336</v>
      </c>
      <c r="B5" s="119" t="s">
        <v>366</v>
      </c>
      <c r="C5" s="1">
        <v>2</v>
      </c>
      <c r="D5" s="3" t="s">
        <v>346</v>
      </c>
      <c r="E5" s="110">
        <v>7733264612</v>
      </c>
      <c r="F5" s="3" t="s">
        <v>347</v>
      </c>
      <c r="G5" s="6">
        <v>42722</v>
      </c>
      <c r="H5" s="70">
        <v>42378</v>
      </c>
    </row>
    <row r="6" spans="1:8" ht="16.5" thickBot="1" x14ac:dyDescent="0.3">
      <c r="A6" s="56" t="s">
        <v>348</v>
      </c>
      <c r="B6" s="120" t="s">
        <v>367</v>
      </c>
      <c r="C6" s="53">
        <v>3</v>
      </c>
      <c r="D6" s="54" t="s">
        <v>372</v>
      </c>
      <c r="E6" s="110">
        <v>7828799518</v>
      </c>
      <c r="F6" s="54" t="s">
        <v>347</v>
      </c>
      <c r="G6" s="88">
        <v>42373</v>
      </c>
      <c r="H6" s="91">
        <v>42376</v>
      </c>
    </row>
    <row r="7" spans="1:8" ht="16.5" x14ac:dyDescent="0.3">
      <c r="A7" s="21" t="s">
        <v>337</v>
      </c>
      <c r="B7" s="118" t="s">
        <v>366</v>
      </c>
      <c r="C7" s="45">
        <v>1</v>
      </c>
      <c r="D7" s="58" t="s">
        <v>373</v>
      </c>
      <c r="E7" s="123">
        <v>7415878504</v>
      </c>
      <c r="F7" s="58"/>
      <c r="G7" s="34">
        <v>42732</v>
      </c>
      <c r="H7" s="69">
        <v>42711</v>
      </c>
    </row>
    <row r="8" spans="1:8" ht="16.5" thickBot="1" x14ac:dyDescent="0.3">
      <c r="A8" s="29" t="s">
        <v>338</v>
      </c>
      <c r="B8" s="121" t="s">
        <v>368</v>
      </c>
      <c r="C8" s="59">
        <v>2</v>
      </c>
      <c r="D8" s="60" t="s">
        <v>349</v>
      </c>
      <c r="E8" s="124">
        <v>7958344137</v>
      </c>
      <c r="F8" s="60" t="s">
        <v>350</v>
      </c>
      <c r="G8" s="71">
        <v>42732</v>
      </c>
      <c r="H8" s="72">
        <v>42376</v>
      </c>
    </row>
    <row r="9" spans="1:8" ht="16.5" thickBot="1" x14ac:dyDescent="0.3">
      <c r="A9" s="57" t="s">
        <v>339</v>
      </c>
      <c r="B9" s="121" t="s">
        <v>368</v>
      </c>
      <c r="C9" s="14">
        <v>1</v>
      </c>
      <c r="D9" s="15" t="s">
        <v>351</v>
      </c>
      <c r="E9" s="111">
        <v>7870879221</v>
      </c>
      <c r="F9" s="15"/>
      <c r="G9" s="34">
        <v>42732</v>
      </c>
      <c r="H9" s="69">
        <v>42375</v>
      </c>
    </row>
    <row r="10" spans="1:8" ht="16.5" thickBot="1" x14ac:dyDescent="0.3">
      <c r="A10" s="29" t="s">
        <v>340</v>
      </c>
      <c r="B10" s="121" t="s">
        <v>368</v>
      </c>
      <c r="C10" s="46">
        <v>1</v>
      </c>
      <c r="D10" s="47" t="s">
        <v>371</v>
      </c>
      <c r="E10" s="112">
        <v>7774881754</v>
      </c>
      <c r="F10" s="47"/>
      <c r="G10" s="6">
        <v>42732</v>
      </c>
      <c r="H10" s="70">
        <v>42370</v>
      </c>
    </row>
    <row r="11" spans="1:8" ht="16.5" thickBot="1" x14ac:dyDescent="0.3">
      <c r="A11" s="52" t="s">
        <v>354</v>
      </c>
      <c r="B11" s="121" t="s">
        <v>368</v>
      </c>
      <c r="C11" s="103">
        <v>2</v>
      </c>
      <c r="D11" s="104"/>
      <c r="E11" s="113"/>
      <c r="F11" s="104"/>
      <c r="G11" s="105">
        <v>42731</v>
      </c>
      <c r="H11" s="91">
        <v>42370</v>
      </c>
    </row>
    <row r="12" spans="1:8" ht="16.5" thickBot="1" x14ac:dyDescent="0.3">
      <c r="A12" s="97" t="s">
        <v>341</v>
      </c>
      <c r="B12" s="121" t="s">
        <v>368</v>
      </c>
      <c r="C12" s="92">
        <v>1</v>
      </c>
      <c r="D12" s="94" t="s">
        <v>352</v>
      </c>
      <c r="E12" s="114">
        <v>7968191147</v>
      </c>
      <c r="F12" s="94"/>
      <c r="G12" s="95">
        <v>42732</v>
      </c>
      <c r="H12" s="91">
        <v>42370</v>
      </c>
    </row>
    <row r="13" spans="1:8" ht="16.5" thickBot="1" x14ac:dyDescent="0.3">
      <c r="A13" s="98" t="s">
        <v>342</v>
      </c>
      <c r="B13" s="121" t="s">
        <v>368</v>
      </c>
      <c r="C13" s="93">
        <v>1</v>
      </c>
      <c r="D13" s="102" t="s">
        <v>353</v>
      </c>
      <c r="E13" s="115">
        <v>7825549347</v>
      </c>
      <c r="F13" s="96"/>
      <c r="G13" s="101">
        <v>42724</v>
      </c>
      <c r="H13" s="99">
        <v>42372</v>
      </c>
    </row>
    <row r="14" spans="1:8" ht="16.5" thickBot="1" x14ac:dyDescent="0.3">
      <c r="A14" s="98" t="s">
        <v>342</v>
      </c>
      <c r="B14" s="121" t="s">
        <v>368</v>
      </c>
      <c r="C14" s="93">
        <v>2</v>
      </c>
      <c r="E14" s="115"/>
      <c r="F14" s="96"/>
      <c r="G14" s="101">
        <v>42724</v>
      </c>
      <c r="H14" s="99">
        <v>42371</v>
      </c>
    </row>
    <row r="15" spans="1:8" ht="16.5" thickBot="1" x14ac:dyDescent="0.3">
      <c r="A15" s="98" t="s">
        <v>342</v>
      </c>
      <c r="B15" s="121" t="s">
        <v>368</v>
      </c>
      <c r="C15" s="93">
        <v>3</v>
      </c>
      <c r="D15" s="102"/>
      <c r="E15" s="115"/>
      <c r="F15" s="96"/>
      <c r="G15" s="101">
        <v>42724</v>
      </c>
      <c r="H15" s="99">
        <v>42371</v>
      </c>
    </row>
    <row r="16" spans="1:8" ht="16.5" thickBot="1" x14ac:dyDescent="0.3">
      <c r="A16" s="98" t="s">
        <v>342</v>
      </c>
      <c r="B16" s="121" t="s">
        <v>368</v>
      </c>
      <c r="C16" s="93">
        <v>4</v>
      </c>
      <c r="D16" s="102"/>
      <c r="E16" s="115"/>
      <c r="F16" s="96"/>
      <c r="G16" s="101">
        <v>42724</v>
      </c>
      <c r="H16" s="99">
        <v>42371</v>
      </c>
    </row>
    <row r="17" spans="1:8" x14ac:dyDescent="0.25">
      <c r="A17" s="98" t="s">
        <v>374</v>
      </c>
      <c r="B17" s="98" t="s">
        <v>366</v>
      </c>
      <c r="C17" s="93">
        <v>1</v>
      </c>
      <c r="D17" s="98" t="s">
        <v>345</v>
      </c>
      <c r="E17" s="115">
        <v>7771788221</v>
      </c>
      <c r="F17" s="96"/>
      <c r="G17" s="101">
        <v>42724</v>
      </c>
      <c r="H17" s="99">
        <v>42378</v>
      </c>
    </row>
    <row r="18" spans="1:8" x14ac:dyDescent="0.25">
      <c r="A18" s="98" t="s">
        <v>374</v>
      </c>
      <c r="B18" s="98" t="s">
        <v>366</v>
      </c>
      <c r="C18" s="93">
        <v>2</v>
      </c>
      <c r="D18" s="98" t="s">
        <v>355</v>
      </c>
      <c r="E18" s="115">
        <v>7557398447</v>
      </c>
      <c r="F18" s="96"/>
      <c r="G18" s="101">
        <v>42731</v>
      </c>
      <c r="H18" s="99">
        <v>42378</v>
      </c>
    </row>
    <row r="19" spans="1:8" x14ac:dyDescent="0.25">
      <c r="A19" s="98" t="s">
        <v>359</v>
      </c>
      <c r="B19" s="98" t="s">
        <v>367</v>
      </c>
      <c r="C19" s="100">
        <v>1</v>
      </c>
      <c r="D19" s="98" t="s">
        <v>356</v>
      </c>
      <c r="E19" s="117">
        <v>7702670009</v>
      </c>
      <c r="F19" s="100"/>
      <c r="G19" s="99">
        <v>42731</v>
      </c>
      <c r="H19" s="99">
        <v>42376</v>
      </c>
    </row>
    <row r="20" spans="1:8" x14ac:dyDescent="0.25">
      <c r="A20" s="98" t="s">
        <v>360</v>
      </c>
      <c r="B20" s="98" t="s">
        <v>367</v>
      </c>
      <c r="C20" s="100">
        <v>2</v>
      </c>
      <c r="D20" s="98" t="s">
        <v>357</v>
      </c>
      <c r="E20" s="117"/>
      <c r="F20" s="100"/>
      <c r="G20" s="101">
        <v>42731</v>
      </c>
      <c r="H20" s="99">
        <v>42376</v>
      </c>
    </row>
    <row r="21" spans="1:8" x14ac:dyDescent="0.25">
      <c r="A21" s="98" t="s">
        <v>360</v>
      </c>
      <c r="B21" s="98" t="s">
        <v>367</v>
      </c>
      <c r="C21" s="100">
        <v>3</v>
      </c>
      <c r="D21" s="98" t="s">
        <v>365</v>
      </c>
      <c r="E21" s="117">
        <v>7714597358</v>
      </c>
      <c r="F21" s="100"/>
      <c r="G21" s="99">
        <v>42731</v>
      </c>
      <c r="H21" s="99">
        <v>42376</v>
      </c>
    </row>
    <row r="22" spans="1:8" x14ac:dyDescent="0.25">
      <c r="A22" s="98" t="s">
        <v>361</v>
      </c>
      <c r="B22" s="98" t="s">
        <v>369</v>
      </c>
      <c r="C22" s="100">
        <v>4</v>
      </c>
      <c r="D22" s="98" t="s">
        <v>358</v>
      </c>
      <c r="E22" s="115">
        <v>7702670088</v>
      </c>
      <c r="F22" s="100"/>
      <c r="G22" s="101">
        <v>42731</v>
      </c>
      <c r="H22" s="99">
        <v>42376</v>
      </c>
    </row>
    <row r="23" spans="1:8" x14ac:dyDescent="0.25">
      <c r="A23" s="100" t="s">
        <v>362</v>
      </c>
      <c r="B23" s="98" t="s">
        <v>369</v>
      </c>
      <c r="C23" s="102">
        <v>1</v>
      </c>
      <c r="D23" s="102" t="s">
        <v>364</v>
      </c>
      <c r="E23" s="115">
        <v>7716778850</v>
      </c>
      <c r="F23" s="106"/>
      <c r="G23" s="99">
        <v>42731</v>
      </c>
      <c r="H23" s="101">
        <v>42376</v>
      </c>
    </row>
    <row r="24" spans="1:8" x14ac:dyDescent="0.25">
      <c r="A24" s="116" t="s">
        <v>363</v>
      </c>
      <c r="B24" s="98" t="s">
        <v>369</v>
      </c>
      <c r="C24" s="102">
        <v>2</v>
      </c>
      <c r="D24" s="102" t="s">
        <v>370</v>
      </c>
      <c r="E24" s="115">
        <v>7515011084</v>
      </c>
      <c r="F24" s="106"/>
      <c r="G24" s="101">
        <v>42370</v>
      </c>
      <c r="H24" s="101">
        <v>42376</v>
      </c>
    </row>
  </sheetData>
  <pageMargins left="0.7" right="0.7" top="0.75" bottom="0.75" header="0.3" footer="0.3"/>
  <pageSetup paperSize="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4" ma:contentTypeDescription="Create a new document." ma:contentTypeScope="" ma:versionID="01387e538d303d4511b38984cb8f4137">
  <xsd:schema xmlns:xsd="http://www.w3.org/2001/XMLSchema" xmlns:xs="http://www.w3.org/2001/XMLSchema" xmlns:p="http://schemas.microsoft.com/office/2006/metadata/properties" xmlns:ns2="80129174-c05c-43cc-8e32-21fcbdfe51bb" targetNamespace="http://schemas.microsoft.com/office/2006/metadata/properties" ma:root="true" ma:fieldsID="d9df92410fb100edcedf31af840db09e" ns2:_="">
    <xsd:import namespace="80129174-c05c-43cc-8e32-21fcbdfe51b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1E59EE5-9F7D-4B55-9D85-4DC5D1E19A76}"/>
</file>

<file path=customXml/itemProps2.xml><?xml version="1.0" encoding="utf-8"?>
<ds:datastoreItem xmlns:ds="http://schemas.openxmlformats.org/officeDocument/2006/customXml" ds:itemID="{03013E22-DCC6-4246-B405-A8A949D04D1E}"/>
</file>

<file path=customXml/itemProps3.xml><?xml version="1.0" encoding="utf-8"?>
<ds:datastoreItem xmlns:ds="http://schemas.openxmlformats.org/officeDocument/2006/customXml" ds:itemID="{1E122322-07D8-4371-BC17-7F8F1A1A4A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Crew Overview</vt:lpstr>
      <vt:lpstr>CREW MASTER</vt:lpstr>
      <vt:lpstr>Artist Overview</vt:lpstr>
      <vt:lpstr>ARTIST MASTER</vt:lpstr>
      <vt:lpstr>Core team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Denton</dc:creator>
  <cp:lastModifiedBy>Hallifax Niccy (2017)</cp:lastModifiedBy>
  <cp:lastPrinted>2016-12-17T14:05:25Z</cp:lastPrinted>
  <dcterms:created xsi:type="dcterms:W3CDTF">2016-12-02T11:10:13Z</dcterms:created>
  <dcterms:modified xsi:type="dcterms:W3CDTF">2016-12-17T14:05:45Z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