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7812"/>
  <workbookPr/>
  <mc:AlternateContent xmlns:mc="http://schemas.openxmlformats.org/markup-compatibility/2006">
    <mc:Choice Requires="x15">
      <x15ac:absPath xmlns:x15ac="http://schemas.microsoft.com/office/spreadsheetml/2010/11/ac" url="/Users/Madeleine/Desktop/"/>
    </mc:Choice>
  </mc:AlternateContent>
  <xr:revisionPtr revIDLastSave="9" documentId="0000000000000000000000000000000000000000" xr6:coauthVersionLast="12" xr6:coauthVersionMax="12" xr10:uidLastSave="{547AF0D9-449D-4070-9611-D191169B6004}"/>
  <bookViews>
    <workbookView xWindow="1040" yWindow="1680" windowWidth="24560" windowHeight="13220" tabRatio="500" xr2:uid="{00000000-000D-0000-FFFF-FFFF00000000}"/>
  </bookViews>
  <sheets>
    <sheet name="Sheet1" sheetId="1" r:id="rId1"/>
  </sheets>
  <calcPr calcId="171026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4" i="1" l="1"/>
</calcChain>
</file>

<file path=xl/sharedStrings.xml><?xml version="1.0" encoding="utf-8"?>
<sst xmlns="http://schemas.openxmlformats.org/spreadsheetml/2006/main" count="116" uniqueCount="93">
  <si>
    <t>BUILDING</t>
  </si>
  <si>
    <t>Area</t>
  </si>
  <si>
    <t xml:space="preserve">What we Want </t>
  </si>
  <si>
    <t xml:space="preserve">Notes </t>
  </si>
  <si>
    <t xml:space="preserve">Contact/Lead </t>
  </si>
  <si>
    <t xml:space="preserve">Actions </t>
  </si>
  <si>
    <t>Volunteers</t>
  </si>
  <si>
    <t xml:space="preserve">FERENS </t>
  </si>
  <si>
    <t xml:space="preserve">Outside </t>
  </si>
  <si>
    <t>Signage - Banners</t>
  </si>
  <si>
    <t>Marc Comms?</t>
  </si>
  <si>
    <t>Marcoms</t>
  </si>
  <si>
    <t>A Board</t>
  </si>
  <si>
    <t xml:space="preserve">WOW Signage on A Board </t>
  </si>
  <si>
    <t>Ferens Foyer</t>
  </si>
  <si>
    <t xml:space="preserve">Exhibition </t>
  </si>
  <si>
    <t xml:space="preserve">Lee Tsang - find out more </t>
  </si>
  <si>
    <t>Meeting with Lee</t>
  </si>
  <si>
    <t>Performance Times etc</t>
  </si>
  <si>
    <t xml:space="preserve">Screen or board </t>
  </si>
  <si>
    <t xml:space="preserve">Production </t>
  </si>
  <si>
    <t>Box Office?</t>
  </si>
  <si>
    <t>Selling Tickets for indiviual shows</t>
  </si>
  <si>
    <t>Ferens</t>
  </si>
  <si>
    <t xml:space="preserve">Performances </t>
  </si>
  <si>
    <t xml:space="preserve">End on configuration </t>
  </si>
  <si>
    <t>120 Seats/ configuration will change for Wethered Estates</t>
  </si>
  <si>
    <t xml:space="preserve">CITY HALL </t>
  </si>
  <si>
    <t xml:space="preserve">Food Offer </t>
  </si>
  <si>
    <t xml:space="preserve">Police Bus </t>
  </si>
  <si>
    <t>Humberside Police - Domestic Abuse Support Van (Sat Only)</t>
  </si>
  <si>
    <t>Waiting to hear back from Humberside Police</t>
  </si>
  <si>
    <t>Gemma Cairney Yellow Bus</t>
  </si>
  <si>
    <t xml:space="preserve">Yellow Promotional Bus (Sunday midday onwards </t>
  </si>
  <si>
    <t>Bea</t>
  </si>
  <si>
    <t>Permits and Space</t>
  </si>
  <si>
    <t xml:space="preserve">WOW Signage? </t>
  </si>
  <si>
    <t xml:space="preserve">WOW Balcony </t>
  </si>
  <si>
    <t>Flowers?</t>
  </si>
  <si>
    <t>JayZ</t>
  </si>
  <si>
    <t xml:space="preserve">Foyer </t>
  </si>
  <si>
    <t xml:space="preserve">Jay Z flowers </t>
  </si>
  <si>
    <t>Flowers around the pillars</t>
  </si>
  <si>
    <t>Jay Zed</t>
  </si>
  <si>
    <t xml:space="preserve">Waiting on design </t>
  </si>
  <si>
    <t xml:space="preserve">WOW Signage  </t>
  </si>
  <si>
    <t xml:space="preserve">Wheelchair Entry </t>
  </si>
  <si>
    <t xml:space="preserve">Signage </t>
  </si>
  <si>
    <t>Buggy Store</t>
  </si>
  <si>
    <t>Cloakroom?</t>
  </si>
  <si>
    <t xml:space="preserve">Welcome Desk </t>
  </si>
  <si>
    <t xml:space="preserve">WOW Signage </t>
  </si>
  <si>
    <t>Table with WOW Programme</t>
  </si>
  <si>
    <t xml:space="preserve">WOW Box Office </t>
  </si>
  <si>
    <t>Wristband ticket sales</t>
  </si>
  <si>
    <t xml:space="preserve">WOW Screens </t>
  </si>
  <si>
    <t>WOW Manifesto Board</t>
  </si>
  <si>
    <t>Demonstration Space</t>
  </si>
  <si>
    <t>Exhibitions</t>
  </si>
  <si>
    <t xml:space="preserve">TBC Jackie Flemming/The Warren </t>
  </si>
  <si>
    <t>Children's Corners</t>
  </si>
  <si>
    <t xml:space="preserve">Beanbags books? </t>
  </si>
  <si>
    <t xml:space="preserve">Seating Area/Break Out Space </t>
  </si>
  <si>
    <t>Chairs/Sofas</t>
  </si>
  <si>
    <t>Stage Space</t>
  </si>
  <si>
    <t xml:space="preserve">Stage Screens </t>
  </si>
  <si>
    <t>Pop Up Banners</t>
  </si>
  <si>
    <t xml:space="preserve">200 Seating </t>
  </si>
  <si>
    <t xml:space="preserve">City Hall </t>
  </si>
  <si>
    <t xml:space="preserve">Mortimer East </t>
  </si>
  <si>
    <t xml:space="preserve">Market Tables </t>
  </si>
  <si>
    <t>Seating/Area</t>
  </si>
  <si>
    <t>?</t>
  </si>
  <si>
    <t xml:space="preserve">Dome Space </t>
  </si>
  <si>
    <t xml:space="preserve">Tables on each cove </t>
  </si>
  <si>
    <t xml:space="preserve">Programme tbc police dressing, DIY, </t>
  </si>
  <si>
    <t xml:space="preserve">Programming </t>
  </si>
  <si>
    <t xml:space="preserve">Mortimer West </t>
  </si>
  <si>
    <t xml:space="preserve">Screen? </t>
  </si>
  <si>
    <t xml:space="preserve">Seating 120 </t>
  </si>
  <si>
    <t>Victoria Bar</t>
  </si>
  <si>
    <t xml:space="preserve">Seating 30 </t>
  </si>
  <si>
    <t xml:space="preserve">Committee Room </t>
  </si>
  <si>
    <t xml:space="preserve">Seating 20 </t>
  </si>
  <si>
    <t xml:space="preserve">Workshp Material </t>
  </si>
  <si>
    <t>PRINCES QUAY</t>
  </si>
  <si>
    <t>POP UP Cinema</t>
  </si>
  <si>
    <t xml:space="preserve">Vue </t>
  </si>
  <si>
    <t xml:space="preserve">Signage   </t>
  </si>
  <si>
    <t xml:space="preserve">POP UP Performances </t>
  </si>
  <si>
    <t>Harbour Deck</t>
  </si>
  <si>
    <t xml:space="preserve">Signage? </t>
  </si>
  <si>
    <t>Total Volunteers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</si>
</sst>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b/>
      <sz val="12"/>
      <color theme="0"/>
      <name val="Trebuchet MS"/>
    </font>
    <font>
      <b/>
      <sz val="12"/>
      <color theme="1"/>
      <name val="Trebuchet MS"/>
    </font>
    <font>
      <sz val="12"/>
      <color theme="1"/>
      <name val="Trebuchet MS"/>
    </font>
    <font>
      <sz val="12"/>
      <color rgb="FFFF0000"/>
      <name val="Trebuchet MS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3" fillId="0" borderId="0" xfId="0" applyFont="1"/>
    <xf numFmtId="0" fontId="3" fillId="0" borderId="1" xfId="0" applyFont="1" applyBorder="1"/>
    <xf numFmtId="0" fontId="2" fillId="0" borderId="0" xfId="0" applyFont="1"/>
    <xf numFmtId="0" fontId="2" fillId="3" borderId="2" xfId="0" applyFont="1" applyFill="1" applyBorder="1"/>
    <xf numFmtId="0" fontId="3" fillId="3" borderId="2" xfId="0" applyFont="1" applyFill="1" applyBorder="1"/>
    <xf numFmtId="0" fontId="2" fillId="3" borderId="1" xfId="0" applyFont="1" applyFill="1" applyBorder="1"/>
    <xf numFmtId="0" fontId="3" fillId="3" borderId="1" xfId="0" applyFont="1" applyFill="1" applyBorder="1"/>
    <xf numFmtId="0" fontId="3" fillId="0" borderId="0" xfId="0" applyFont="1" applyFill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topLeftCell="C1" workbookViewId="0" xr3:uid="{AEA406A1-0E4B-5B11-9CD5-51D6E497D94C}">
      <selection activeCell="E1" sqref="E1:E1048576"/>
    </sheetView>
  </sheetViews>
  <sheetFormatPr defaultColWidth="10.875" defaultRowHeight="15.95"/>
  <cols>
    <col min="1" max="1" width="10.875" style="2"/>
    <col min="2" max="2" width="19.5" style="2" bestFit="1" customWidth="1"/>
    <col min="3" max="3" width="5" style="2" customWidth="1"/>
    <col min="4" max="4" width="28.625" style="2" bestFit="1" customWidth="1"/>
    <col min="5" max="5" width="58" style="2" hidden="1" customWidth="1"/>
    <col min="6" max="6" width="14.125" style="2" bestFit="1" customWidth="1"/>
    <col min="7" max="7" width="41.875" style="2" bestFit="1" customWidth="1"/>
    <col min="8" max="16384" width="10.875" style="2"/>
  </cols>
  <sheetData>
    <row r="1" spans="1:8" s="1" customFormat="1">
      <c r="A1" s="1" t="s">
        <v>0</v>
      </c>
      <c r="B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s="8" customFormat="1">
      <c r="A2" s="7" t="s">
        <v>7</v>
      </c>
    </row>
    <row r="3" spans="1:8" s="9" customFormat="1">
      <c r="B3" s="9" t="s">
        <v>8</v>
      </c>
      <c r="D3" s="9" t="s">
        <v>9</v>
      </c>
      <c r="E3" s="9" t="s">
        <v>10</v>
      </c>
      <c r="F3" s="9" t="s">
        <v>11</v>
      </c>
    </row>
    <row r="4" spans="1:8">
      <c r="D4" s="2" t="s">
        <v>12</v>
      </c>
      <c r="E4" s="2" t="s">
        <v>13</v>
      </c>
      <c r="F4" s="2" t="s">
        <v>11</v>
      </c>
    </row>
    <row r="6" spans="1:8">
      <c r="B6" s="2" t="s">
        <v>14</v>
      </c>
      <c r="D6" s="2" t="s">
        <v>15</v>
      </c>
      <c r="E6" s="2" t="s">
        <v>16</v>
      </c>
      <c r="G6" s="2" t="s">
        <v>17</v>
      </c>
      <c r="H6" s="2">
        <v>2</v>
      </c>
    </row>
    <row r="7" spans="1:8">
      <c r="D7" s="2" t="s">
        <v>18</v>
      </c>
      <c r="E7" s="2" t="s">
        <v>19</v>
      </c>
      <c r="F7" s="2" t="s">
        <v>20</v>
      </c>
    </row>
    <row r="8" spans="1:8">
      <c r="D8" s="2" t="s">
        <v>21</v>
      </c>
      <c r="E8" s="2" t="s">
        <v>22</v>
      </c>
    </row>
    <row r="10" spans="1:8">
      <c r="B10" s="2" t="s">
        <v>23</v>
      </c>
      <c r="D10" s="2" t="s">
        <v>24</v>
      </c>
      <c r="H10" s="2">
        <v>2</v>
      </c>
    </row>
    <row r="11" spans="1:8">
      <c r="D11" s="2" t="s">
        <v>25</v>
      </c>
      <c r="E11" s="2" t="s">
        <v>26</v>
      </c>
      <c r="F11" s="2" t="s">
        <v>20</v>
      </c>
    </row>
    <row r="12" spans="1:8" s="3" customFormat="1"/>
    <row r="13" spans="1:8" s="6" customFormat="1">
      <c r="A13" s="5" t="s">
        <v>27</v>
      </c>
    </row>
    <row r="14" spans="1:8">
      <c r="B14" s="4" t="s">
        <v>8</v>
      </c>
      <c r="D14" s="2" t="s">
        <v>28</v>
      </c>
      <c r="F14" s="2" t="s">
        <v>20</v>
      </c>
    </row>
    <row r="15" spans="1:8">
      <c r="D15" s="2" t="s">
        <v>29</v>
      </c>
      <c r="E15" s="2" t="s">
        <v>30</v>
      </c>
      <c r="G15" s="2" t="s">
        <v>31</v>
      </c>
    </row>
    <row r="16" spans="1:8">
      <c r="D16" s="2" t="s">
        <v>32</v>
      </c>
      <c r="E16" s="2" t="s">
        <v>33</v>
      </c>
      <c r="F16" s="2" t="s">
        <v>34</v>
      </c>
      <c r="G16" s="2" t="s">
        <v>35</v>
      </c>
    </row>
    <row r="17" spans="2:9">
      <c r="D17" s="2" t="s">
        <v>36</v>
      </c>
      <c r="F17" s="2" t="s">
        <v>11</v>
      </c>
    </row>
    <row r="18" spans="2:9">
      <c r="D18" s="2" t="s">
        <v>37</v>
      </c>
      <c r="E18" s="2" t="s">
        <v>38</v>
      </c>
      <c r="F18" s="2" t="s">
        <v>39</v>
      </c>
    </row>
    <row r="20" spans="2:9">
      <c r="B20" s="4" t="s">
        <v>40</v>
      </c>
      <c r="D20" s="2" t="s">
        <v>41</v>
      </c>
      <c r="E20" s="2" t="s">
        <v>42</v>
      </c>
      <c r="F20" s="2" t="s">
        <v>43</v>
      </c>
      <c r="G20" s="2" t="s">
        <v>44</v>
      </c>
      <c r="H20" s="2">
        <v>2</v>
      </c>
    </row>
    <row r="21" spans="2:9">
      <c r="D21" s="2" t="s">
        <v>45</v>
      </c>
      <c r="F21" s="2" t="s">
        <v>11</v>
      </c>
    </row>
    <row r="22" spans="2:9">
      <c r="D22" s="2" t="s">
        <v>46</v>
      </c>
      <c r="E22" s="2" t="s">
        <v>47</v>
      </c>
    </row>
    <row r="23" spans="2:9">
      <c r="D23" s="2" t="s">
        <v>48</v>
      </c>
    </row>
    <row r="24" spans="2:9">
      <c r="D24" s="2" t="s">
        <v>49</v>
      </c>
    </row>
    <row r="26" spans="2:9" ht="18">
      <c r="B26" s="4" t="s">
        <v>50</v>
      </c>
      <c r="D26" s="2" t="s">
        <v>51</v>
      </c>
      <c r="F26" s="2" t="s">
        <v>11</v>
      </c>
      <c r="H26" s="2">
        <v>8</v>
      </c>
      <c r="I26" s="10">
        <v>6</v>
      </c>
    </row>
    <row r="27" spans="2:9" ht="18">
      <c r="D27" s="2" t="s">
        <v>50</v>
      </c>
      <c r="E27" s="2" t="s">
        <v>52</v>
      </c>
      <c r="I27" s="10"/>
    </row>
    <row r="28" spans="2:9" ht="18">
      <c r="D28" s="2" t="s">
        <v>53</v>
      </c>
      <c r="E28" s="2" t="s">
        <v>54</v>
      </c>
      <c r="I28" s="10"/>
    </row>
    <row r="29" spans="2:9" ht="18">
      <c r="D29" s="2" t="s">
        <v>55</v>
      </c>
      <c r="F29" s="2" t="s">
        <v>20</v>
      </c>
      <c r="I29" s="10"/>
    </row>
    <row r="30" spans="2:9" ht="18">
      <c r="D30" s="2" t="s">
        <v>56</v>
      </c>
      <c r="I30" s="10"/>
    </row>
    <row r="31" spans="2:9" ht="18">
      <c r="I31" s="10"/>
    </row>
    <row r="32" spans="2:9" ht="18">
      <c r="B32" s="4" t="s">
        <v>57</v>
      </c>
      <c r="D32" s="2" t="s">
        <v>58</v>
      </c>
      <c r="E32" s="2" t="s">
        <v>59</v>
      </c>
      <c r="H32" s="2">
        <v>8</v>
      </c>
      <c r="I32" s="10">
        <v>4</v>
      </c>
    </row>
    <row r="33" spans="2:9" ht="18">
      <c r="D33" s="2" t="s">
        <v>60</v>
      </c>
      <c r="E33" s="2" t="s">
        <v>61</v>
      </c>
      <c r="I33" s="10"/>
    </row>
    <row r="34" spans="2:9" ht="18">
      <c r="D34" s="2" t="s">
        <v>62</v>
      </c>
      <c r="E34" s="2" t="s">
        <v>63</v>
      </c>
      <c r="I34" s="10"/>
    </row>
    <row r="35" spans="2:9" ht="18">
      <c r="I35" s="10"/>
    </row>
    <row r="36" spans="2:9" ht="18">
      <c r="B36" s="4" t="s">
        <v>64</v>
      </c>
      <c r="D36" s="2" t="s">
        <v>65</v>
      </c>
      <c r="F36" s="2" t="s">
        <v>20</v>
      </c>
      <c r="H36" s="2">
        <v>8</v>
      </c>
      <c r="I36" s="10">
        <v>4</v>
      </c>
    </row>
    <row r="37" spans="2:9" ht="18">
      <c r="D37" s="2" t="s">
        <v>66</v>
      </c>
      <c r="F37" s="2" t="s">
        <v>11</v>
      </c>
      <c r="I37" s="10"/>
    </row>
    <row r="38" spans="2:9" ht="18">
      <c r="D38" s="2" t="s">
        <v>67</v>
      </c>
      <c r="E38" s="2" t="s">
        <v>68</v>
      </c>
      <c r="F38" s="2" t="s">
        <v>20</v>
      </c>
      <c r="I38" s="10"/>
    </row>
    <row r="39" spans="2:9" ht="18">
      <c r="I39" s="10"/>
    </row>
    <row r="40" spans="2:9" ht="18">
      <c r="B40" s="4" t="s">
        <v>69</v>
      </c>
      <c r="D40" s="2" t="s">
        <v>70</v>
      </c>
      <c r="H40" s="2">
        <v>2</v>
      </c>
      <c r="I40" s="10"/>
    </row>
    <row r="41" spans="2:9" ht="18">
      <c r="D41" s="2" t="s">
        <v>71</v>
      </c>
      <c r="F41" s="2" t="s">
        <v>72</v>
      </c>
      <c r="I41" s="10"/>
    </row>
    <row r="42" spans="2:9" ht="18">
      <c r="I42" s="10"/>
    </row>
    <row r="43" spans="2:9" ht="18">
      <c r="B43" s="4" t="s">
        <v>73</v>
      </c>
      <c r="D43" s="2" t="s">
        <v>74</v>
      </c>
      <c r="E43" s="2" t="s">
        <v>75</v>
      </c>
      <c r="F43" s="2" t="s">
        <v>76</v>
      </c>
      <c r="I43" s="10"/>
    </row>
    <row r="44" spans="2:9" ht="18">
      <c r="I44" s="10"/>
    </row>
    <row r="45" spans="2:9" ht="18">
      <c r="I45" s="10"/>
    </row>
    <row r="46" spans="2:9" ht="18">
      <c r="B46" s="4" t="s">
        <v>77</v>
      </c>
      <c r="D46" s="2" t="s">
        <v>51</v>
      </c>
      <c r="F46" s="2" t="s">
        <v>11</v>
      </c>
      <c r="H46" s="2">
        <v>4</v>
      </c>
      <c r="I46" s="10">
        <v>2</v>
      </c>
    </row>
    <row r="47" spans="2:9">
      <c r="D47" s="2" t="s">
        <v>78</v>
      </c>
    </row>
    <row r="48" spans="2:9">
      <c r="D48" s="2" t="s">
        <v>79</v>
      </c>
      <c r="F48" s="2" t="s">
        <v>20</v>
      </c>
    </row>
    <row r="50" spans="1:9">
      <c r="B50" s="4" t="s">
        <v>80</v>
      </c>
      <c r="D50" s="2" t="s">
        <v>51</v>
      </c>
      <c r="F50" s="2" t="s">
        <v>11</v>
      </c>
      <c r="H50" s="2">
        <v>2</v>
      </c>
    </row>
    <row r="51" spans="1:9">
      <c r="D51" s="2" t="s">
        <v>78</v>
      </c>
    </row>
    <row r="52" spans="1:9">
      <c r="D52" s="2" t="s">
        <v>81</v>
      </c>
      <c r="F52" s="2" t="s">
        <v>20</v>
      </c>
    </row>
    <row r="54" spans="1:9">
      <c r="B54" s="4" t="s">
        <v>82</v>
      </c>
      <c r="D54" s="2" t="s">
        <v>83</v>
      </c>
      <c r="F54" s="2" t="s">
        <v>20</v>
      </c>
    </row>
    <row r="55" spans="1:9">
      <c r="D55" s="2" t="s">
        <v>47</v>
      </c>
      <c r="F55" s="2" t="s">
        <v>11</v>
      </c>
    </row>
    <row r="56" spans="1:9">
      <c r="D56" s="2" t="s">
        <v>84</v>
      </c>
    </row>
    <row r="57" spans="1:9" s="3" customFormat="1"/>
    <row r="58" spans="1:9" s="6" customFormat="1">
      <c r="A58" s="5" t="s">
        <v>85</v>
      </c>
    </row>
    <row r="59" spans="1:9">
      <c r="B59" s="2" t="s">
        <v>86</v>
      </c>
      <c r="H59" s="2">
        <v>2</v>
      </c>
    </row>
    <row r="60" spans="1:9">
      <c r="B60" s="2" t="s">
        <v>87</v>
      </c>
      <c r="D60" s="2" t="s">
        <v>88</v>
      </c>
      <c r="F60" s="2" t="s">
        <v>11</v>
      </c>
    </row>
    <row r="62" spans="1:9">
      <c r="B62" s="2" t="s">
        <v>89</v>
      </c>
    </row>
    <row r="63" spans="1:9">
      <c r="B63" s="2" t="s">
        <v>90</v>
      </c>
      <c r="D63" s="2" t="s">
        <v>91</v>
      </c>
    </row>
    <row r="64" spans="1:9" ht="18">
      <c r="G64" s="2" t="s">
        <v>92</v>
      </c>
      <c r="H64" s="2">
        <f>SUM(H3:H63)</f>
        <v>40</v>
      </c>
      <c r="I64" s="10">
        <v>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26A5775F-E7AA-42AD-90B4-AB64881E6644}"/>
</file>

<file path=customXml/itemProps2.xml><?xml version="1.0" encoding="utf-8"?>
<ds:datastoreItem xmlns:ds="http://schemas.openxmlformats.org/officeDocument/2006/customXml" ds:itemID="{6919F81C-7853-4106-B384-A866BF82267D}"/>
</file>

<file path=customXml/itemProps3.xml><?xml version="1.0" encoding="utf-8"?>
<ds:datastoreItem xmlns:ds="http://schemas.openxmlformats.org/officeDocument/2006/customXml" ds:itemID="{EC9E0122-08FA-4309-9820-1558054166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Siana-Mae Heppell-Secker</cp:lastModifiedBy>
  <cp:revision/>
  <dcterms:created xsi:type="dcterms:W3CDTF">2016-12-29T13:02:05Z</dcterms:created>
  <dcterms:modified xsi:type="dcterms:W3CDTF">2017-01-26T14:48:38Z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